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2026년\@자료 취합(요청 자료)_2026ver\12. 26 대표공연_제외공연 업데이트(매주 화,목)_박해송주임\0. 변경 기안\"/>
    </mc:Choice>
  </mc:AlternateContent>
  <xr:revisionPtr revIDLastSave="0" documentId="13_ncr:1_{828A9611-F488-40B8-BEA4-B920545E4E30}" xr6:coauthVersionLast="47" xr6:coauthVersionMax="47" xr10:uidLastSave="{00000000-0000-0000-0000-000000000000}"/>
  <bookViews>
    <workbookView xWindow="28680" yWindow="-120" windowWidth="29040" windowHeight="15720" xr2:uid="{6661606E-FD60-470E-B47C-886FF10F5CBE}"/>
  </bookViews>
  <sheets>
    <sheet name="기준(2026.02.23.기준)" sheetId="3" r:id="rId1"/>
    <sheet name="공연목록" sheetId="1" r:id="rId2"/>
  </sheets>
  <definedNames>
    <definedName name="_xlnm._FilterDatabase" localSheetId="1" hidden="1">공연목록!$A$4:$E$144</definedName>
    <definedName name="_xlnm.Print_Area" localSheetId="1">공연목록!$A$1:$E$150</definedName>
    <definedName name="_xlnm.Print_Area" localSheetId="0">'기준(2026.02.23.기준)'!$A$1:$C$18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<sst xmlns="http://schemas.openxmlformats.org/spreadsheetml/2006/main" count="498" uniqueCount="312">
  <si>
    <t>2026년 대표공연 콘텐츠 지역유통 지원사업</t>
    <phoneticPr fontId="4" type="noConversion"/>
  </si>
  <si>
    <t>제공처 : 공연예술통합전산망 www.kopis.or.kr</t>
  </si>
  <si>
    <t>연번</t>
    <phoneticPr fontId="4" type="noConversion"/>
  </si>
  <si>
    <t>장르</t>
    <phoneticPr fontId="4" type="noConversion"/>
  </si>
  <si>
    <t>공연단체/기획사제작사</t>
    <phoneticPr fontId="4" type="noConversion"/>
  </si>
  <si>
    <t>공연명</t>
    <phoneticPr fontId="4" type="noConversion"/>
  </si>
  <si>
    <t>무용(서양/한국)</t>
  </si>
  <si>
    <t>(사)강선영춤전승원</t>
  </si>
  <si>
    <t>강선영 탄생 100주년, 명가 강선영 불멸의 춤</t>
  </si>
  <si>
    <t>서영님의 춤 인생 70, 여제의 길: 그리움과 사랑으로</t>
  </si>
  <si>
    <t>(사)오연문화예술원</t>
  </si>
  <si>
    <t>이경화의 춤길 70, 이어춤</t>
  </si>
  <si>
    <t>(사)케이글로벌발레원</t>
  </si>
  <si>
    <t>(사)케이글로벌발레원, 인어공주</t>
  </si>
  <si>
    <t>무용(서양/한국)</t>
    <phoneticPr fontId="4" type="noConversion"/>
  </si>
  <si>
    <t>(재)유니버설발레단</t>
    <phoneticPr fontId="4" type="noConversion"/>
  </si>
  <si>
    <t>유니버설발레단 창단 40주년 기념, 라 바야데르</t>
  </si>
  <si>
    <t>유니버설발레단, 백조의 호수</t>
  </si>
  <si>
    <t>유니버설발레단, 지젤</t>
  </si>
  <si>
    <t>유니버설발레단, 케네스 맥밀란의 로미오와 줄리엣</t>
  </si>
  <si>
    <t>유니버설발레단, 호두까기인형</t>
  </si>
  <si>
    <t>(주)셀트리온엔터테인먼트, (유)디온커뮤니케이션</t>
    <phoneticPr fontId="4" type="noConversion"/>
  </si>
  <si>
    <t xml:space="preserve">스테이지 파이터 GALA SHOW: THE ORIGINALS </t>
  </si>
  <si>
    <t>(주)인아츠프로덕션, 위올리얼리매터</t>
    <phoneticPr fontId="4" type="noConversion"/>
  </si>
  <si>
    <t>메시앙을 바라보는 두 개의 시선</t>
  </si>
  <si>
    <t>M극장, 채상묵 춤 전승원, 월륜춤보전회, 배정혜 춤아카데미, 국가무형문화재태평무전승회</t>
    <phoneticPr fontId="4" type="noConversion"/>
  </si>
  <si>
    <t>REmember M, 이어지는 춤결</t>
  </si>
  <si>
    <t>경기도무용단</t>
    <phoneticPr fontId="4" type="noConversion"/>
  </si>
  <si>
    <t xml:space="preserve">찬연의 행궁 </t>
  </si>
  <si>
    <t>공연기획 MCT</t>
  </si>
  <si>
    <t>인생 80 채상묵 춤 香</t>
  </si>
  <si>
    <t>광주시립발레단</t>
  </si>
  <si>
    <t xml:space="preserve">광주시립발레단, 호두까기 인형 </t>
  </si>
  <si>
    <t>김승일무용단</t>
    <phoneticPr fontId="4" type="noConversion"/>
  </si>
  <si>
    <t>김승일의 춤, 풍류 바라춤: 시간의 결 위에 피어난 춤의 미학</t>
  </si>
  <si>
    <t xml:space="preserve">김율희, 강태홍류산조춤보존회, 청화당김온경춤보존회 </t>
    <phoneticPr fontId="4" type="noConversion"/>
  </si>
  <si>
    <t>추강 김동민과 피란 국악원, 오래된 인연</t>
  </si>
  <si>
    <t>정재만 추모 10주기 공연, 커다란 태산을 등에 짊어지듯...</t>
  </si>
  <si>
    <t>부산오페라하우스발레단</t>
  </si>
  <si>
    <t>Shining Wave</t>
  </si>
  <si>
    <t>서울시무용단</t>
    <phoneticPr fontId="4" type="noConversion"/>
  </si>
  <si>
    <t>서울시무용단, One Dance: 일무</t>
  </si>
  <si>
    <t>아함아트프로젝트, 프로젝트클라우드나인</t>
    <phoneticPr fontId="4" type="noConversion"/>
  </si>
  <si>
    <t>제14회 대한민국발레축제, 올리브 &amp; 황폐한 땅</t>
  </si>
  <si>
    <t>양영은 Beyond Ballet, 코리아발레스타즈</t>
    <phoneticPr fontId="4" type="noConversion"/>
  </si>
  <si>
    <t>제14회 대한민국발레축제, 국화꽃향기 &amp; Metro, Boulot, Dodo</t>
  </si>
  <si>
    <t>와이즈발레단, 발레STP협동조합</t>
  </si>
  <si>
    <t xml:space="preserve">호두까기 인형 </t>
  </si>
  <si>
    <t>이음 댄스 프로젝트(IUM Dance project)</t>
  </si>
  <si>
    <t>IUM 댄스 프로젝트, 하루: 레종데트르 (a subsequent story)</t>
  </si>
  <si>
    <t>인천시티발레단</t>
  </si>
  <si>
    <t xml:space="preserve">크리스마스 발레 콘서트: 호두까기인형 </t>
  </si>
  <si>
    <t>카시아무용단</t>
    <phoneticPr fontId="4" type="noConversion"/>
  </si>
  <si>
    <t>김호은 카시아무용단 레파토리 정기공연, 이을 연 (連) : 춤에게 가는 길 Ⅱ</t>
  </si>
  <si>
    <t>코리아 아트 씨어터</t>
    <phoneticPr fontId="4" type="noConversion"/>
  </si>
  <si>
    <t>상상 명작 시리즈 Ⅰ: 동화와 함께하는 발레여행</t>
  </si>
  <si>
    <t>풀뿌리문화연구소</t>
    <phoneticPr fontId="4" type="noConversion"/>
  </si>
  <si>
    <t>박금희의 무용사색</t>
  </si>
  <si>
    <t>한국문화의집 KOUS</t>
    <phoneticPr fontId="4" type="noConversion"/>
  </si>
  <si>
    <t>결연</t>
  </si>
  <si>
    <t>뮤지컬</t>
  </si>
  <si>
    <t>(유)브러쉬씨어터</t>
    <phoneticPr fontId="4" type="noConversion"/>
  </si>
  <si>
    <t xml:space="preserve">넘버블록스 </t>
  </si>
  <si>
    <t>(주)CJ ENM</t>
  </si>
  <si>
    <t xml:space="preserve">광화문 연가 </t>
  </si>
  <si>
    <t>(주)CJ ENM</t>
    <phoneticPr fontId="4" type="noConversion"/>
  </si>
  <si>
    <t>킹키부츠</t>
  </si>
  <si>
    <t>(주)EMK뮤지컬컴퍼니</t>
    <phoneticPr fontId="4" type="noConversion"/>
  </si>
  <si>
    <t>베르사유의 장미</t>
  </si>
  <si>
    <t>웃는 남자</t>
  </si>
  <si>
    <t>팬텀</t>
  </si>
  <si>
    <t>뮤지컬</t>
    <phoneticPr fontId="4" type="noConversion"/>
  </si>
  <si>
    <t>프랑켄슈타인</t>
  </si>
  <si>
    <t>(주)네오</t>
  </si>
  <si>
    <t xml:space="preserve">사의찬미 </t>
  </si>
  <si>
    <t>(주)마스트엔터테인먼트 (마스트인터내셔널)</t>
    <phoneticPr fontId="4" type="noConversion"/>
  </si>
  <si>
    <t>노트르담 드 파리</t>
  </si>
  <si>
    <t>(주)쇼노트</t>
    <phoneticPr fontId="4" type="noConversion"/>
  </si>
  <si>
    <t>리지 LIZZIE</t>
  </si>
  <si>
    <t>매디슨 카운티의 다리</t>
  </si>
  <si>
    <t>멤피스</t>
  </si>
  <si>
    <t xml:space="preserve">이프덴 </t>
  </si>
  <si>
    <t>헤드윅</t>
  </si>
  <si>
    <t>(주)쇼플레이</t>
  </si>
  <si>
    <t>베어 더 뮤지컬</t>
  </si>
  <si>
    <t>(주)신시컴퍼니</t>
    <phoneticPr fontId="4" type="noConversion"/>
  </si>
  <si>
    <t xml:space="preserve">맘마미아! </t>
  </si>
  <si>
    <t xml:space="preserve">시카고 </t>
  </si>
  <si>
    <t>(주)에이치제이컬쳐(HJ컬쳐)</t>
    <phoneticPr fontId="4" type="noConversion"/>
  </si>
  <si>
    <t>살리에르</t>
  </si>
  <si>
    <t>(주)에이콤(ACOM)</t>
  </si>
  <si>
    <t xml:space="preserve">15주년 기념공연, 영웅 </t>
  </si>
  <si>
    <t>겨울나그네</t>
  </si>
  <si>
    <t>명성황후</t>
  </si>
  <si>
    <t>(주)엔에이치앤링크</t>
  </si>
  <si>
    <t>어쩌면 해피엔딩</t>
    <phoneticPr fontId="4" type="noConversion"/>
  </si>
  <si>
    <t>(주)오디컴퍼니(ODCOMPANY)</t>
    <phoneticPr fontId="4" type="noConversion"/>
  </si>
  <si>
    <t>드라큘라</t>
  </si>
  <si>
    <t>지킬앤하이드</t>
    <phoneticPr fontId="4" type="noConversion"/>
  </si>
  <si>
    <t>(주)페이지원(Page1)</t>
  </si>
  <si>
    <t>도리안 그레이</t>
  </si>
  <si>
    <t>파과: 뭉그러진 과일</t>
  </si>
  <si>
    <t>뉴프로덕션</t>
    <phoneticPr fontId="4" type="noConversion"/>
  </si>
  <si>
    <t xml:space="preserve">웨스턴 스토리 </t>
  </si>
  <si>
    <t>라이브(주)</t>
  </si>
  <si>
    <t xml:space="preserve">마리 퀴리 </t>
  </si>
  <si>
    <t>스튜디오선데이, (주)샘컴퍼니</t>
    <phoneticPr fontId="4" type="noConversion"/>
  </si>
  <si>
    <t xml:space="preserve">미세스 다웃파이어 </t>
  </si>
  <si>
    <t>에스앤코(S&amp;CO)</t>
    <phoneticPr fontId="4" type="noConversion"/>
  </si>
  <si>
    <t>알라딘</t>
  </si>
  <si>
    <t>에비타 EVITA</t>
  </si>
  <si>
    <t xml:space="preserve">하데스타운 </t>
  </si>
  <si>
    <t>주식회사 레미제라블코리아</t>
    <phoneticPr fontId="4" type="noConversion"/>
  </si>
  <si>
    <t xml:space="preserve">레미제라블 </t>
  </si>
  <si>
    <t>주식회사 씨에이치수박</t>
    <phoneticPr fontId="4" type="noConversion"/>
  </si>
  <si>
    <t xml:space="preserve">빨래 </t>
  </si>
  <si>
    <t>주식회사 콘텐츠플래닝</t>
    <phoneticPr fontId="4" type="noConversion"/>
  </si>
  <si>
    <t xml:space="preserve">미오 프라텔로 </t>
  </si>
  <si>
    <t>컴퍼니 연작, (주)올댓스토리</t>
  </si>
  <si>
    <t>스윙 데이즈_암호명 A</t>
  </si>
  <si>
    <t>서양음악(클래식)</t>
  </si>
  <si>
    <t>(사)라벨라오페라단</t>
  </si>
  <si>
    <t>로미오와 줄리엣: 라벨라 그랜드 갈라</t>
  </si>
  <si>
    <t>서양음악(클래식)</t>
    <phoneticPr fontId="4" type="noConversion"/>
  </si>
  <si>
    <t>(사)조선오페라단</t>
    <phoneticPr fontId="4" type="noConversion"/>
  </si>
  <si>
    <r>
      <t>한국창작오페라페스티벌, 일사각오/춘향전/대한광복단</t>
    </r>
    <r>
      <rPr>
        <b/>
        <sz val="10"/>
        <color rgb="FF000000"/>
        <rFont val="맑은 고딕"/>
        <family val="3"/>
        <charset val="129"/>
        <scheme val="major"/>
      </rPr>
      <t xml:space="preserve"> (대한광복단 공연)</t>
    </r>
    <phoneticPr fontId="4" type="noConversion"/>
  </si>
  <si>
    <t>(주)에이치앤에이치</t>
  </si>
  <si>
    <t>진격의 거인 오피셜 콘서트: Beyond the Walls World Tour</t>
  </si>
  <si>
    <t>(주)플래직</t>
    <phoneticPr fontId="4" type="noConversion"/>
  </si>
  <si>
    <t>디지몬 심포니: 선택받은 아이들 (앵콜)</t>
  </si>
  <si>
    <t>SBS미디어넷, (주)생각엔터테인먼트</t>
    <phoneticPr fontId="4" type="noConversion"/>
  </si>
  <si>
    <t xml:space="preserve">트바로티 클래식 아레나 투어 </t>
  </si>
  <si>
    <t>스즈메의 문단속 &amp; 너의 이름은 &amp; 날씨의 아이 필름콘서트</t>
  </si>
  <si>
    <t>라이브러리컴퍼니</t>
  </si>
  <si>
    <t xml:space="preserve">히사이시 조 영화서양음악(클래식) 콘서트 </t>
  </si>
  <si>
    <t>서울 페스타 필하모닉 오케스트라</t>
    <phoneticPr fontId="4" type="noConversion"/>
  </si>
  <si>
    <t xml:space="preserve">신카이 마코토 공식 하이라이트 필름콘서트 </t>
  </si>
  <si>
    <t>서울시오페라단</t>
    <phoneticPr fontId="4" type="noConversion"/>
  </si>
  <si>
    <t>라보엠</t>
  </si>
  <si>
    <t>서울시오페라단</t>
  </si>
  <si>
    <t>서울시오페라단, 아이다</t>
  </si>
  <si>
    <t>토스카</t>
  </si>
  <si>
    <t>성남시립교향악단</t>
    <phoneticPr fontId="4" type="noConversion"/>
  </si>
  <si>
    <t>해리 포터와 혼혈 왕자 인 콘서트</t>
  </si>
  <si>
    <t>에스엠지엔터테인먼트(에스엠지홀딩스), (주)플래직</t>
    <phoneticPr fontId="4" type="noConversion"/>
  </si>
  <si>
    <t xml:space="preserve">에반게리온 윈드 심포니 </t>
  </si>
  <si>
    <t>예술기획 파홀로</t>
  </si>
  <si>
    <t>소외된 이웃을 위한 사랑 나눔 콘서트: LOVE and DREAM</t>
  </si>
  <si>
    <t>주식회사 프로막스코리아</t>
    <phoneticPr fontId="4" type="noConversion"/>
  </si>
  <si>
    <t xml:space="preserve">EORZEAN SYMPHONY, FINAL FANTASY XIV ORCHESTRA CONCERT </t>
  </si>
  <si>
    <t>파라나 엔터테인먼트</t>
  </si>
  <si>
    <t>조민규 단독 콘서트, MONO DRAMA</t>
  </si>
  <si>
    <t>연극</t>
  </si>
  <si>
    <t>(주)글림컴퍼니</t>
  </si>
  <si>
    <t>엔젤스 인 아메리카, 파트 원: 밀레니엄이 다가온다</t>
  </si>
  <si>
    <t>(주)나인스토리</t>
    <phoneticPr fontId="4" type="noConversion"/>
  </si>
  <si>
    <t xml:space="preserve">국립정동극장 연극시리즈, 더 드레서 </t>
  </si>
  <si>
    <t>(주)더블케이 필름 앤 씨어터 (더블케이엔터테인먼트)</t>
    <phoneticPr fontId="4" type="noConversion"/>
  </si>
  <si>
    <t xml:space="preserve">보이즈 인 더 밴드 </t>
  </si>
  <si>
    <t xml:space="preserve">연극 아트 </t>
  </si>
  <si>
    <t>(주)레드앤블루</t>
    <phoneticPr fontId="4" type="noConversion"/>
  </si>
  <si>
    <t>클로저</t>
  </si>
  <si>
    <t>(주)삼형제엔터테인먼트</t>
    <phoneticPr fontId="4" type="noConversion"/>
  </si>
  <si>
    <t>죽여주는 이야기</t>
  </si>
  <si>
    <t>연극</t>
    <phoneticPr fontId="4" type="noConversion"/>
  </si>
  <si>
    <t>(주)샘컴퍼니</t>
  </si>
  <si>
    <t>맥베스</t>
  </si>
  <si>
    <t>셰익스피어 인 러브</t>
  </si>
  <si>
    <t>알앤제이(R&amp;J)</t>
  </si>
  <si>
    <t>(주)수컴퍼니</t>
  </si>
  <si>
    <t xml:space="preserve">비기닝 </t>
  </si>
  <si>
    <t>햄릿</t>
  </si>
  <si>
    <t>(주)아이스타미디어</t>
  </si>
  <si>
    <t>친정엄마와 2박 3일</t>
  </si>
  <si>
    <t>(주)아이엠컬처, (주)쇼노트</t>
    <phoneticPr fontId="4" type="noConversion"/>
  </si>
  <si>
    <t xml:space="preserve">카포네 트릴로지 </t>
  </si>
  <si>
    <t>(주)엠비제트컴퍼니</t>
    <phoneticPr fontId="4" type="noConversion"/>
  </si>
  <si>
    <t xml:space="preserve">미러 </t>
  </si>
  <si>
    <t>(주)연극열전</t>
  </si>
  <si>
    <t xml:space="preserve">킬 미 나우 </t>
  </si>
  <si>
    <t>(주)좋은콘서트</t>
  </si>
  <si>
    <t xml:space="preserve">김시라의 품바: Original </t>
  </si>
  <si>
    <t>(주)창라이프, 극단 수</t>
  </si>
  <si>
    <t xml:space="preserve">넓은 하늘의 무지개를 보면 내 마음은 춤춘다 </t>
  </si>
  <si>
    <t>(주)파릇</t>
    <phoneticPr fontId="4" type="noConversion"/>
  </si>
  <si>
    <t xml:space="preserve">한뼘사이 </t>
  </si>
  <si>
    <t>(주)파크컴퍼니</t>
    <phoneticPr fontId="4" type="noConversion"/>
  </si>
  <si>
    <t>고도를 기다리며</t>
  </si>
  <si>
    <t>고도를 기다리며를 기다리며</t>
  </si>
  <si>
    <t>LG아트센터</t>
    <phoneticPr fontId="4" type="noConversion"/>
  </si>
  <si>
    <t>사이먼스톤 연출, 벚꽃동산</t>
  </si>
  <si>
    <t>헤다 가블러</t>
  </si>
  <si>
    <t>극단 예맥</t>
  </si>
  <si>
    <t xml:space="preserve">누가 이 사람을 모르시나요 </t>
  </si>
  <si>
    <t>극단 큰들</t>
  </si>
  <si>
    <t xml:space="preserve">큰들창립 40주년 정기공연 </t>
  </si>
  <si>
    <t>라이브러리컴퍼니</t>
    <phoneticPr fontId="4" type="noConversion"/>
  </si>
  <si>
    <t>사운드 인사이드</t>
  </si>
  <si>
    <t xml:space="preserve">아마데우스 </t>
  </si>
  <si>
    <t>쇼앤텔플레이, (주)T2N미디어 (티투엔미디어)</t>
    <phoneticPr fontId="4" type="noConversion"/>
  </si>
  <si>
    <t>세일즈맨의 죽음</t>
  </si>
  <si>
    <t>쇼앤텔플레이, (주)위즈덤엔터테인먼트</t>
  </si>
  <si>
    <t xml:space="preserve">사의 찬미 </t>
  </si>
  <si>
    <t>라이프 오브 파이 (LIFE OF PI)</t>
  </si>
  <si>
    <t>엘로밤, (주)더크레이트쇼</t>
  </si>
  <si>
    <t xml:space="preserve">랑데부 </t>
  </si>
  <si>
    <t>피에이치이엔엠(PH E&amp;M), (주)유엠아이엔터테인먼트</t>
  </si>
  <si>
    <t xml:space="preserve">슈만 </t>
  </si>
  <si>
    <t>한국음악(국악)</t>
  </si>
  <si>
    <t>(사)대한문화예술진흥협회</t>
  </si>
  <si>
    <t>예맥, 악가무: 월하연가무</t>
  </si>
  <si>
    <t>(사)인천 남사당놀이 보존회</t>
  </si>
  <si>
    <t xml:space="preserve">지운하 명인의 예인인생 70주년: 동행 </t>
  </si>
  <si>
    <t>(사)한국경기소리보존회</t>
  </si>
  <si>
    <t>제20회 한국경기소리보존회 기획공연, 소리어울림 Ⅳ</t>
  </si>
  <si>
    <t>(재)세향국악오케스트라</t>
  </si>
  <si>
    <t>세향국악오케스트라 연주회</t>
    <phoneticPr fontId="4" type="noConversion"/>
  </si>
  <si>
    <t>한국음악(국악)</t>
    <phoneticPr fontId="4" type="noConversion"/>
  </si>
  <si>
    <t>(주)고하엔터테인먼트</t>
    <phoneticPr fontId="4" type="noConversion"/>
  </si>
  <si>
    <t xml:space="preserve">김영임의 소리 효(孝) 대공연 </t>
  </si>
  <si>
    <t>(주)더원아트코리아(THEONEART.korea)</t>
  </si>
  <si>
    <t>이부산 명인 65주년 기념공연, 打의 香 (타의 향)</t>
  </si>
  <si>
    <t>(주)위아티스트</t>
  </si>
  <si>
    <t>정수년의 해금세계: 길 (Route)</t>
  </si>
  <si>
    <t>광주시립국악관현악단</t>
  </si>
  <si>
    <t>제144회 광주시립국악관현악단 정기연주회: 꽃</t>
  </si>
  <si>
    <t xml:space="preserve">김준수 &amp; 두번째달: 계절이 오는 소리 </t>
  </si>
  <si>
    <t>디토오케스트라</t>
  </si>
  <si>
    <t>직장인을 위한 퇴근길 콘서트 Ⅱ. 아리랑 랩소디</t>
  </si>
  <si>
    <t>락음국악단</t>
    <phoneticPr fontId="4" type="noConversion"/>
  </si>
  <si>
    <t>한음 명무 명창전</t>
  </si>
  <si>
    <t>롤링홀, (주)롤링컬쳐원</t>
    <phoneticPr fontId="4" type="noConversion"/>
  </si>
  <si>
    <t>모아모아 프로덕션(moamoa production)</t>
  </si>
  <si>
    <t>방지원: 동해UNIVERSE</t>
  </si>
  <si>
    <t>백합예술단</t>
  </si>
  <si>
    <t>(사)백합예술단 정기공연</t>
  </si>
  <si>
    <t>제4회 (사)지영희 해금산조 보존회 정기연주회: 지영희 시나위 그리고 산조</t>
  </si>
  <si>
    <t>상상램프</t>
    <phoneticPr fontId="4" type="noConversion"/>
  </si>
  <si>
    <t>이주연의 해금, 함께 노래하다: Merry Christmas with Love</t>
  </si>
  <si>
    <t>세종국악심포니오케스트라(세종국악관현악단)</t>
  </si>
  <si>
    <t>세종국악심포니오케스트라, 판소리아리아 &amp; 오페라눈대목</t>
  </si>
  <si>
    <t>여성국극 제작소</t>
  </si>
  <si>
    <t xml:space="preserve">ASAC, 여성국극 춘향 </t>
  </si>
  <si>
    <t>연희집단 더광대(THE 광대)</t>
    <phoneticPr fontId="4" type="noConversion"/>
  </si>
  <si>
    <t>불편한</t>
  </si>
  <si>
    <t>완성플레이그라운드</t>
    <phoneticPr fontId="4" type="noConversion"/>
  </si>
  <si>
    <t>이자람 판소리, 바탕: 적벽가</t>
  </si>
  <si>
    <t>우봉이매방아트컴퍼니</t>
  </si>
  <si>
    <t>서거 우봉 이매방 10주기 추모공연: 나는 이매방이다</t>
  </si>
  <si>
    <t>이희문컴퍼니</t>
    <phoneticPr fontId="4" type="noConversion"/>
  </si>
  <si>
    <t>이희문 쏭폼스토리즈 Ⅱ, 강남무지개</t>
  </si>
  <si>
    <t>지지대악</t>
    <phoneticPr fontId="4" type="noConversion"/>
  </si>
  <si>
    <t xml:space="preserve">진연 </t>
  </si>
  <si>
    <t>판소리공장 바닥소리</t>
    <phoneticPr fontId="4" type="noConversion"/>
  </si>
  <si>
    <t xml:space="preserve">체공녀 강주룡 </t>
  </si>
  <si>
    <t>한국굿연구보존회</t>
    <phoneticPr fontId="4" type="noConversion"/>
  </si>
  <si>
    <t>꽃맞이 굿</t>
  </si>
  <si>
    <t>한국정가악연구원</t>
  </si>
  <si>
    <t>선가 김월하 선생 30주기 추모서양음악(클래식)회: 학이 머물던 자리</t>
  </si>
  <si>
    <t>해금플러스</t>
  </si>
  <si>
    <t>강은일 해금플러스 25주년 기념 공연</t>
  </si>
  <si>
    <t>행복을 뿌리는 판</t>
    <phoneticPr fontId="4" type="noConversion"/>
  </si>
  <si>
    <t xml:space="preserve">장사익소리판: 꽃을 준다, 나에게 </t>
  </si>
  <si>
    <r>
      <t>해당 목록에 포함된 공연작품은</t>
    </r>
    <r>
      <rPr>
        <b/>
        <sz val="11"/>
        <color theme="1"/>
        <rFont val="맑은 고딕"/>
        <family val="3"/>
        <charset val="129"/>
        <scheme val="minor"/>
      </rPr>
      <t xml:space="preserve"> 「2026년 대표공연 콘텐츠 지역유통 지원사업」</t>
    </r>
    <r>
      <rPr>
        <sz val="11"/>
        <color theme="1"/>
        <rFont val="맑은 고딕"/>
        <family val="2"/>
        <charset val="129"/>
        <scheme val="minor"/>
      </rPr>
      <t xml:space="preserve"> 공모에 신청 자격을 충족하는 후보군에 해당하며, 
실제 지원사업 신청 여부 및 최종 선정 여부는 각 공연단체의 자율적 신청과 이후 공모 절차를 통해 결정됩니다. 
본 목록은 다음 기준으로 추출한 참고 목록입니다</t>
    </r>
    <phoneticPr fontId="4" type="noConversion"/>
  </si>
  <si>
    <t>2024년</t>
    <phoneticPr fontId="4" type="noConversion"/>
  </si>
  <si>
    <t>2025년</t>
    <phoneticPr fontId="4" type="noConversion"/>
  </si>
  <si>
    <t>2024년 총결산 공연시장 티켓판매 현황 분석 보고서 기준, 장르별 티켓판매액 상위 공연작품</t>
    <phoneticPr fontId="4" type="noConversion"/>
  </si>
  <si>
    <t xml:space="preserve"> (데이터 추출일자 2025.1.15. 기준)</t>
    <phoneticPr fontId="4" type="noConversion"/>
  </si>
  <si>
    <t>2025년 공연시장 티켓판매 현황 분석 보고서 기준, 장르별 티켓판매액 상위 공연작품</t>
    <phoneticPr fontId="4" type="noConversion"/>
  </si>
  <si>
    <t xml:space="preserve"> (데이터 추출일자 2026.2.2. 기준, 보고서 공표 전)</t>
    <phoneticPr fontId="4" type="noConversion"/>
  </si>
  <si>
    <t>무용</t>
    <phoneticPr fontId="4" type="noConversion"/>
  </si>
  <si>
    <t>한국음악</t>
    <phoneticPr fontId="4" type="noConversion"/>
  </si>
  <si>
    <t>총 10개 / 티켓판매액 상위 10개</t>
    <phoneticPr fontId="4" type="noConversion"/>
  </si>
  <si>
    <t>총 20개 / 티켓판매액 상위 10개, 극장 규모에 따른 티켓판매액 상위 10개</t>
  </si>
  <si>
    <t>총 20개 / 티켓판매액 상위 10개, 극장 규모에 따른 티켓판매액 상위 10개</t>
    <phoneticPr fontId="4" type="noConversion"/>
  </si>
  <si>
    <t>서양음악</t>
    <phoneticPr fontId="4" type="noConversion"/>
  </si>
  <si>
    <t>총 20개 / 티켓판매액 상위 10개, 음악 유형에 따른 티켓판매액 상위 10개</t>
    <phoneticPr fontId="4" type="noConversion"/>
  </si>
  <si>
    <t xml:space="preserve"> *장르별 기준</t>
    <phoneticPr fontId="4" type="noConversion"/>
  </si>
  <si>
    <t xml:space="preserve"> *연도별 기준</t>
    <phoneticPr fontId="4" type="noConversion"/>
  </si>
  <si>
    <t>제공처 : 공연예술통합전산망 www.kopis.or.kr</t>
    <phoneticPr fontId="4" type="noConversion"/>
  </si>
  <si>
    <t xml:space="preserve">기준1. KOPIS 공연시장 티켓판매 현황분석 보고서 기준, 장르별 티켓판매액 상위 공연작품('24~'25)   </t>
    <phoneticPr fontId="4" type="noConversion"/>
  </si>
  <si>
    <t>기준2. KOPIS 기준, 장르별 회당 티켓판매액 상위 40개 공연작품 중 유통 희망 작품('24~'25)</t>
    <phoneticPr fontId="4" type="noConversion"/>
  </si>
  <si>
    <t xml:space="preserve"> * 추출 기준 : '24~'25년까지 유료 전막 공연된 작품 중, 장르별 회당 티켓판매액이 상위 40위에 해당하는 공연작품을 객관적 지표에 따라 추출</t>
    <phoneticPr fontId="4" type="noConversion"/>
  </si>
  <si>
    <t>비온뒤, (사)지영희 해금산조 보존회</t>
    <phoneticPr fontId="4" type="noConversion"/>
  </si>
  <si>
    <t>프로젝트그룹일다(주)</t>
    <phoneticPr fontId="4" type="noConversion"/>
  </si>
  <si>
    <t>타인의 삶</t>
    <phoneticPr fontId="4" type="noConversion"/>
  </si>
  <si>
    <t>롤링 30주년 기념 공연, SONG SOHEE CONCERT</t>
    <phoneticPr fontId="4" type="noConversion"/>
  </si>
  <si>
    <t xml:space="preserve">히사이시 조 영화음악 콘서트 </t>
  </si>
  <si>
    <t>2차 추가 공연</t>
    <phoneticPr fontId="4" type="noConversion"/>
  </si>
  <si>
    <t>공연배달서비스 간다</t>
  </si>
  <si>
    <t xml:space="preserve">꽃, 별이 지나 </t>
  </si>
  <si>
    <t>데스노트</t>
    <phoneticPr fontId="4" type="noConversion"/>
  </si>
  <si>
    <t>1차 제외 공연</t>
    <phoneticPr fontId="4" type="noConversion"/>
  </si>
  <si>
    <t>비고</t>
    <phoneticPr fontId="4" type="noConversion"/>
  </si>
  <si>
    <t>2차 제외 공연</t>
    <phoneticPr fontId="4" type="noConversion"/>
  </si>
  <si>
    <t>블루스테이지</t>
    <phoneticPr fontId="4" type="noConversion"/>
  </si>
  <si>
    <t>벽사 전통춤 보존회</t>
    <phoneticPr fontId="4" type="noConversion"/>
  </si>
  <si>
    <t>(사)님 무용예술원</t>
    <phoneticPr fontId="4" type="noConversion"/>
  </si>
  <si>
    <t>차차컴퍼니</t>
    <phoneticPr fontId="4" type="noConversion"/>
  </si>
  <si>
    <t>※ 공연목록 변경 현황</t>
    <phoneticPr fontId="4" type="noConversion"/>
  </si>
  <si>
    <t>플레이백</t>
    <phoneticPr fontId="4" type="noConversion"/>
  </si>
  <si>
    <t>3차 추가 공연</t>
    <phoneticPr fontId="4" type="noConversion"/>
  </si>
  <si>
    <t>서울경기춤연구회</t>
  </si>
  <si>
    <t>김미란 춤인생 70년, 애산지무: 일곱 봉우리를 쌓아올린 춤의 시간</t>
  </si>
  <si>
    <t>3차 제외 공연</t>
    <phoneticPr fontId="4" type="noConversion"/>
  </si>
  <si>
    <t>극단소년</t>
    <phoneticPr fontId="4" type="noConversion"/>
  </si>
  <si>
    <t>(주)엔오에이(NOA Inc.)</t>
  </si>
  <si>
    <t>4차 변경 공연</t>
    <phoneticPr fontId="4" type="noConversion"/>
  </si>
  <si>
    <r>
      <rPr>
        <sz val="10"/>
        <color theme="1"/>
        <rFont val="Tahoma"/>
        <family val="2"/>
        <charset val="1"/>
      </rPr>
      <t>⁃</t>
    </r>
    <r>
      <rPr>
        <sz val="10"/>
        <color theme="1"/>
        <rFont val="맑은 고딕"/>
        <family val="2"/>
        <charset val="129"/>
        <scheme val="minor"/>
      </rPr>
      <t xml:space="preserve"> (1차) 2026. 02. 09. 기준 : (기존)총 141건 →</t>
    </r>
    <r>
      <rPr>
        <sz val="10"/>
        <rFont val="맑은 고딕"/>
        <family val="3"/>
        <charset val="129"/>
        <scheme val="minor"/>
      </rPr>
      <t xml:space="preserve"> </t>
    </r>
    <r>
      <rPr>
        <u/>
        <sz val="10"/>
        <rFont val="맑은 고딕"/>
        <family val="3"/>
        <charset val="129"/>
        <scheme val="minor"/>
      </rPr>
      <t>(변경 후)총 132건</t>
    </r>
    <phoneticPr fontId="4" type="noConversion"/>
  </si>
  <si>
    <r>
      <rPr>
        <sz val="10"/>
        <color theme="1"/>
        <rFont val="Tahoma"/>
        <family val="2"/>
        <charset val="1"/>
      </rPr>
      <t>⁃</t>
    </r>
    <r>
      <rPr>
        <sz val="10"/>
        <color theme="1"/>
        <rFont val="맑은 고딕"/>
        <family val="2"/>
        <charset val="129"/>
        <scheme val="minor"/>
      </rPr>
      <t xml:space="preserve"> (2차) 2026. 02. 12. 기준 : (기존)총 132건 →</t>
    </r>
    <r>
      <rPr>
        <sz val="10"/>
        <rFont val="맑은 고딕"/>
        <family val="3"/>
        <charset val="129"/>
        <scheme val="minor"/>
      </rPr>
      <t xml:space="preserve"> </t>
    </r>
    <r>
      <rPr>
        <u/>
        <sz val="10"/>
        <rFont val="맑은 고딕"/>
        <family val="3"/>
        <charset val="129"/>
        <scheme val="minor"/>
      </rPr>
      <t>(변경 후)총 133건</t>
    </r>
    <phoneticPr fontId="4" type="noConversion"/>
  </si>
  <si>
    <r>
      <rPr>
        <sz val="10"/>
        <rFont val="Tahoma"/>
        <family val="2"/>
        <charset val="1"/>
      </rPr>
      <t>⁃</t>
    </r>
    <r>
      <rPr>
        <sz val="10"/>
        <rFont val="맑은 고딕"/>
        <family val="2"/>
        <charset val="129"/>
        <scheme val="minor"/>
      </rPr>
      <t xml:space="preserve"> (3차) </t>
    </r>
    <r>
      <rPr>
        <sz val="10"/>
        <rFont val="맑은 고딕"/>
        <family val="3"/>
        <charset val="129"/>
        <scheme val="minor"/>
      </rPr>
      <t xml:space="preserve">2026. 02. 19. 17:00 </t>
    </r>
    <r>
      <rPr>
        <sz val="10"/>
        <rFont val="맑은 고딕"/>
        <family val="2"/>
        <charset val="129"/>
        <scheme val="minor"/>
      </rPr>
      <t>기준 : (기존)총 133건 →</t>
    </r>
    <r>
      <rPr>
        <sz val="10"/>
        <rFont val="맑은 고딕"/>
        <family val="3"/>
        <charset val="129"/>
        <scheme val="minor"/>
      </rPr>
      <t xml:space="preserve"> </t>
    </r>
    <r>
      <rPr>
        <u/>
        <sz val="10"/>
        <rFont val="맑은 고딕"/>
        <family val="3"/>
        <charset val="129"/>
        <scheme val="minor"/>
      </rPr>
      <t>(변경 후)총 129건</t>
    </r>
    <phoneticPr fontId="4" type="noConversion"/>
  </si>
  <si>
    <r>
      <rPr>
        <sz val="10"/>
        <rFont val="Tahoma"/>
        <family val="2"/>
        <charset val="1"/>
      </rPr>
      <t>⁃</t>
    </r>
    <r>
      <rPr>
        <sz val="10"/>
        <rFont val="맑은 고딕"/>
        <family val="2"/>
        <charset val="129"/>
        <scheme val="minor"/>
      </rPr>
      <t xml:space="preserve"> (4차) </t>
    </r>
    <r>
      <rPr>
        <sz val="10"/>
        <rFont val="맑은 고딕"/>
        <family val="3"/>
        <charset val="129"/>
        <scheme val="minor"/>
      </rPr>
      <t>2026. 02. 23. 기</t>
    </r>
    <r>
      <rPr>
        <sz val="10"/>
        <rFont val="맑은 고딕"/>
        <family val="2"/>
        <charset val="129"/>
        <scheme val="minor"/>
      </rPr>
      <t>준 : (기존)총 129건 →</t>
    </r>
    <r>
      <rPr>
        <sz val="10"/>
        <rFont val="맑은 고딕"/>
        <family val="3"/>
        <charset val="129"/>
        <scheme val="minor"/>
      </rPr>
      <t xml:space="preserve"> </t>
    </r>
    <r>
      <rPr>
        <b/>
        <u/>
        <sz val="10"/>
        <rFont val="맑은 고딕"/>
        <family val="3"/>
        <charset val="129"/>
        <scheme val="minor"/>
      </rPr>
      <t>(변경 후)총 129건</t>
    </r>
    <r>
      <rPr>
        <sz val="10"/>
        <rFont val="맑은 고딕"/>
        <family val="3"/>
        <charset val="129"/>
        <scheme val="minor"/>
      </rPr>
      <t xml:space="preserve">   ※변동 없음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</si>
</sst>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"/>
      <scheme val="minor"/>
    </font>
    <font>
      <sz val="10"/>
      <color theme="1"/>
      <name val="Tahoma"/>
      <family val="2"/>
      <charset val="1"/>
    </font>
    <font>
      <b/>
      <u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name val="맑은 고딕"/>
      <family val="2"/>
      <charset val="1"/>
      <scheme val="minor"/>
    </font>
    <font>
      <sz val="10"/>
      <name val="Tahoma"/>
      <family val="2"/>
      <charset val="1"/>
    </font>
    <font>
      <sz val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</cellStyleXfs>
  <cellXfs count="6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1" applyNumberFormat="1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1" fillId="4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16" fillId="0" borderId="1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5" fillId="7" borderId="0" xfId="0" applyFont="1" applyFill="1">
      <alignment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shrinkToFit="1"/>
    </xf>
    <xf numFmtId="0" fontId="20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 wrapText="1"/>
    </xf>
    <xf numFmtId="0" fontId="21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3" fillId="2" borderId="0" xfId="2" applyFont="1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20" fillId="0" borderId="0" xfId="0" applyFont="1">
      <alignment vertical="center"/>
    </xf>
  </cellXfs>
  <cellStyles count="3">
    <cellStyle name="쉼표 [0]" xfId="1" builtinId="6"/>
    <cellStyle name="표준" xfId="0" builtinId="0"/>
    <cellStyle name="표준 2" xfId="2" xr:uid="{86CB5CBD-B9A3-439A-AC84-B17E7ECD0BB9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A9A3-54B4-49C3-98D9-DC614094F693}">
  <dimension ref="A1:C25"/>
  <sheetViews>
    <sheetView tabSelected="1" zoomScale="115" zoomScaleNormal="115" zoomScaleSheetLayoutView="130" workbookViewId="0">
      <selection sqref="A1:C1"/>
    </sheetView>
  </sheetViews>
  <sheetFormatPr defaultRowHeight="16.5"/>
  <cols>
    <col min="1" max="1" width="9" customWidth="1"/>
    <col min="2" max="2" width="68.25" customWidth="1"/>
    <col min="3" max="3" width="37" customWidth="1"/>
  </cols>
  <sheetData>
    <row r="1" spans="1:3" ht="17.25">
      <c r="A1" s="58" t="s">
        <v>0</v>
      </c>
      <c r="B1" s="58"/>
      <c r="C1" s="58"/>
    </row>
    <row r="2" spans="1:3">
      <c r="A2" s="2" t="s">
        <v>1</v>
      </c>
    </row>
    <row r="3" spans="1:3" ht="6" customHeight="1"/>
    <row r="4" spans="1:3" ht="58.5" customHeight="1">
      <c r="A4" s="59" t="s">
        <v>263</v>
      </c>
      <c r="B4" s="59"/>
      <c r="C4" s="59"/>
    </row>
    <row r="6" spans="1:3" ht="17.25">
      <c r="A6" s="17" t="s">
        <v>280</v>
      </c>
    </row>
    <row r="7" spans="1:3">
      <c r="A7" s="40" t="s">
        <v>278</v>
      </c>
    </row>
    <row r="8" spans="1:3">
      <c r="A8" s="20" t="s">
        <v>264</v>
      </c>
      <c r="B8" s="15" t="s">
        <v>266</v>
      </c>
      <c r="C8" s="21" t="s">
        <v>267</v>
      </c>
    </row>
    <row r="9" spans="1:3">
      <c r="A9" s="20" t="s">
        <v>265</v>
      </c>
      <c r="B9" s="16" t="s">
        <v>268</v>
      </c>
      <c r="C9" s="15" t="s">
        <v>269</v>
      </c>
    </row>
    <row r="10" spans="1:3">
      <c r="A10" s="40" t="s">
        <v>277</v>
      </c>
      <c r="B10" s="18"/>
    </row>
    <row r="11" spans="1:3">
      <c r="A11" s="20" t="s">
        <v>164</v>
      </c>
      <c r="B11" s="19" t="s">
        <v>272</v>
      </c>
    </row>
    <row r="12" spans="1:3">
      <c r="A12" s="20" t="s">
        <v>270</v>
      </c>
      <c r="B12" s="19" t="s">
        <v>274</v>
      </c>
    </row>
    <row r="13" spans="1:3">
      <c r="A13" s="20" t="s">
        <v>71</v>
      </c>
      <c r="B13" s="19" t="s">
        <v>273</v>
      </c>
    </row>
    <row r="14" spans="1:3">
      <c r="A14" s="20" t="s">
        <v>271</v>
      </c>
      <c r="B14" s="19" t="s">
        <v>273</v>
      </c>
    </row>
    <row r="15" spans="1:3">
      <c r="A15" s="20" t="s">
        <v>275</v>
      </c>
      <c r="B15" s="19" t="s">
        <v>276</v>
      </c>
    </row>
    <row r="17" spans="1:2" ht="17.25">
      <c r="A17" s="17" t="s">
        <v>281</v>
      </c>
    </row>
    <row r="18" spans="1:2">
      <c r="A18" s="40" t="s">
        <v>282</v>
      </c>
    </row>
    <row r="19" spans="1:2">
      <c r="A19" s="40"/>
    </row>
    <row r="21" spans="1:2">
      <c r="B21" s="39" t="s">
        <v>299</v>
      </c>
    </row>
    <row r="22" spans="1:2">
      <c r="A22" s="38"/>
      <c r="B22" s="37" t="s">
        <v>308</v>
      </c>
    </row>
    <row r="23" spans="1:2">
      <c r="B23" s="37" t="s">
        <v>309</v>
      </c>
    </row>
    <row r="24" spans="1:2">
      <c r="B24" s="53" t="s">
        <v>310</v>
      </c>
    </row>
    <row r="25" spans="1:2">
      <c r="B25" s="53" t="s">
        <v>311</v>
      </c>
    </row>
  </sheetData>
  <mergeCells count="2">
    <mergeCell ref="A1:C1"/>
    <mergeCell ref="A4:C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E1E0-BEF4-4EA9-AD27-B662610AFF2F}">
  <sheetPr codeName="Sheet2">
    <tabColor rgb="FFFFC000"/>
  </sheetPr>
  <dimension ref="A1:H150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sqref="A1:D1"/>
    </sheetView>
  </sheetViews>
  <sheetFormatPr defaultRowHeight="13.5"/>
  <cols>
    <col min="1" max="1" width="8.75" style="1" bestFit="1" customWidth="1"/>
    <col min="2" max="2" width="14.25" style="3" bestFit="1" customWidth="1"/>
    <col min="3" max="3" width="45" style="5" bestFit="1" customWidth="1"/>
    <col min="4" max="4" width="60.875" style="4" bestFit="1" customWidth="1"/>
    <col min="5" max="5" width="11.875" style="43" bestFit="1" customWidth="1"/>
    <col min="6" max="6" width="16.5" style="1" bestFit="1" customWidth="1"/>
    <col min="7" max="7" width="13.125" style="1" bestFit="1" customWidth="1"/>
    <col min="8" max="16384" width="9" style="1"/>
  </cols>
  <sheetData>
    <row r="1" spans="1:8" ht="17.25">
      <c r="A1" s="58" t="s">
        <v>0</v>
      </c>
      <c r="B1" s="58"/>
      <c r="C1" s="58"/>
      <c r="D1" s="58"/>
      <c r="H1"/>
    </row>
    <row r="2" spans="1:8" ht="16.5">
      <c r="A2" s="2" t="s">
        <v>279</v>
      </c>
      <c r="B2" s="1"/>
      <c r="C2" s="3"/>
      <c r="H2"/>
    </row>
    <row r="3" spans="1:8" ht="16.5">
      <c r="H3"/>
    </row>
    <row r="4" spans="1:8" s="6" customFormat="1" ht="16.5">
      <c r="A4" s="41" t="s">
        <v>2</v>
      </c>
      <c r="B4" s="42" t="s">
        <v>3</v>
      </c>
      <c r="C4" s="41" t="s">
        <v>4</v>
      </c>
      <c r="D4" s="42" t="s">
        <v>5</v>
      </c>
      <c r="E4" s="42" t="s">
        <v>293</v>
      </c>
      <c r="H4"/>
    </row>
    <row r="5" spans="1:8" ht="16.5">
      <c r="A5" s="7">
        <v>1</v>
      </c>
      <c r="B5" s="8" t="s">
        <v>6</v>
      </c>
      <c r="C5" s="9" t="s">
        <v>7</v>
      </c>
      <c r="D5" s="10" t="s">
        <v>8</v>
      </c>
      <c r="E5" s="7"/>
      <c r="H5"/>
    </row>
    <row r="6" spans="1:8" ht="16.5">
      <c r="A6" s="7">
        <v>2</v>
      </c>
      <c r="B6" s="8" t="s">
        <v>6</v>
      </c>
      <c r="C6" s="9" t="s">
        <v>297</v>
      </c>
      <c r="D6" s="10" t="s">
        <v>9</v>
      </c>
      <c r="E6" s="7"/>
      <c r="H6"/>
    </row>
    <row r="7" spans="1:8" ht="16.5">
      <c r="A7" s="7">
        <v>3</v>
      </c>
      <c r="B7" s="8" t="s">
        <v>6</v>
      </c>
      <c r="C7" s="9" t="s">
        <v>10</v>
      </c>
      <c r="D7" s="10" t="s">
        <v>11</v>
      </c>
      <c r="E7" s="7"/>
      <c r="F7"/>
      <c r="G7"/>
      <c r="H7"/>
    </row>
    <row r="8" spans="1:8" ht="16.5">
      <c r="A8" s="7">
        <v>4</v>
      </c>
      <c r="B8" s="8" t="s">
        <v>6</v>
      </c>
      <c r="C8" s="9" t="s">
        <v>12</v>
      </c>
      <c r="D8" s="10" t="s">
        <v>13</v>
      </c>
      <c r="E8" s="7"/>
      <c r="F8"/>
      <c r="G8"/>
      <c r="H8"/>
    </row>
    <row r="9" spans="1:8" ht="16.5">
      <c r="A9" s="7">
        <v>5</v>
      </c>
      <c r="B9" s="10" t="s">
        <v>14</v>
      </c>
      <c r="C9" s="11" t="s">
        <v>15</v>
      </c>
      <c r="D9" s="12" t="s">
        <v>16</v>
      </c>
      <c r="E9" s="7"/>
      <c r="F9"/>
      <c r="G9"/>
      <c r="H9"/>
    </row>
    <row r="10" spans="1:8" ht="16.5">
      <c r="A10" s="7">
        <v>6</v>
      </c>
      <c r="B10" s="10" t="s">
        <v>14</v>
      </c>
      <c r="C10" s="11" t="s">
        <v>15</v>
      </c>
      <c r="D10" s="13" t="s">
        <v>17</v>
      </c>
      <c r="E10" s="7"/>
      <c r="F10"/>
      <c r="G10"/>
      <c r="H10"/>
    </row>
    <row r="11" spans="1:8" ht="16.5">
      <c r="A11" s="7">
        <v>7</v>
      </c>
      <c r="B11" s="10" t="s">
        <v>14</v>
      </c>
      <c r="C11" s="11" t="s">
        <v>15</v>
      </c>
      <c r="D11" s="13" t="s">
        <v>18</v>
      </c>
      <c r="E11" s="7"/>
      <c r="F11"/>
      <c r="G11"/>
      <c r="H11"/>
    </row>
    <row r="12" spans="1:8" ht="16.5">
      <c r="A12" s="7">
        <v>8</v>
      </c>
      <c r="B12" s="10" t="s">
        <v>14</v>
      </c>
      <c r="C12" s="11" t="s">
        <v>15</v>
      </c>
      <c r="D12" s="12" t="s">
        <v>19</v>
      </c>
      <c r="E12" s="7"/>
      <c r="F12"/>
      <c r="G12"/>
      <c r="H12"/>
    </row>
    <row r="13" spans="1:8" ht="16.5">
      <c r="A13" s="7">
        <v>9</v>
      </c>
      <c r="B13" s="10" t="s">
        <v>14</v>
      </c>
      <c r="C13" s="11" t="s">
        <v>15</v>
      </c>
      <c r="D13" s="13" t="s">
        <v>20</v>
      </c>
      <c r="E13" s="7"/>
      <c r="F13"/>
      <c r="G13"/>
      <c r="H13"/>
    </row>
    <row r="14" spans="1:8" ht="16.5">
      <c r="A14" s="7">
        <v>10</v>
      </c>
      <c r="B14" s="10" t="s">
        <v>14</v>
      </c>
      <c r="C14" s="11" t="s">
        <v>21</v>
      </c>
      <c r="D14" s="13" t="s">
        <v>22</v>
      </c>
      <c r="E14" s="7"/>
      <c r="F14"/>
      <c r="G14"/>
      <c r="H14"/>
    </row>
    <row r="15" spans="1:8" ht="16.5">
      <c r="A15" s="7">
        <v>11</v>
      </c>
      <c r="B15" s="10" t="s">
        <v>14</v>
      </c>
      <c r="C15" s="11" t="s">
        <v>23</v>
      </c>
      <c r="D15" s="12" t="s">
        <v>24</v>
      </c>
      <c r="E15" s="7"/>
      <c r="F15"/>
      <c r="G15"/>
      <c r="H15"/>
    </row>
    <row r="16" spans="1:8" ht="16.5">
      <c r="A16" s="7">
        <v>12</v>
      </c>
      <c r="B16" s="10" t="s">
        <v>14</v>
      </c>
      <c r="C16" s="10" t="s">
        <v>25</v>
      </c>
      <c r="D16" s="13" t="s">
        <v>26</v>
      </c>
      <c r="E16" s="7"/>
      <c r="F16"/>
      <c r="G16"/>
      <c r="H16"/>
    </row>
    <row r="17" spans="1:7" ht="16.5">
      <c r="A17" s="7">
        <v>13</v>
      </c>
      <c r="B17" s="10" t="s">
        <v>14</v>
      </c>
      <c r="C17" s="11" t="s">
        <v>27</v>
      </c>
      <c r="D17" s="13" t="s">
        <v>28</v>
      </c>
      <c r="E17" s="7"/>
      <c r="F17"/>
      <c r="G17"/>
    </row>
    <row r="18" spans="1:7" ht="16.5">
      <c r="A18" s="7">
        <v>14</v>
      </c>
      <c r="B18" s="8" t="s">
        <v>6</v>
      </c>
      <c r="C18" s="9" t="s">
        <v>29</v>
      </c>
      <c r="D18" s="10" t="s">
        <v>30</v>
      </c>
      <c r="E18" s="7"/>
      <c r="F18"/>
      <c r="G18"/>
    </row>
    <row r="19" spans="1:7" ht="16.5">
      <c r="A19" s="7">
        <v>15</v>
      </c>
      <c r="B19" s="8" t="s">
        <v>6</v>
      </c>
      <c r="C19" s="9" t="s">
        <v>31</v>
      </c>
      <c r="D19" s="10" t="s">
        <v>32</v>
      </c>
      <c r="E19" s="7"/>
      <c r="F19"/>
      <c r="G19"/>
    </row>
    <row r="20" spans="1:7" ht="16.5">
      <c r="A20" s="7">
        <v>16</v>
      </c>
      <c r="B20" s="10" t="s">
        <v>14</v>
      </c>
      <c r="C20" s="11" t="s">
        <v>33</v>
      </c>
      <c r="D20" s="13" t="s">
        <v>34</v>
      </c>
      <c r="E20" s="7"/>
      <c r="F20"/>
      <c r="G20"/>
    </row>
    <row r="21" spans="1:7" ht="16.5">
      <c r="A21" s="7">
        <v>17</v>
      </c>
      <c r="B21" s="10" t="s">
        <v>14</v>
      </c>
      <c r="C21" s="11" t="s">
        <v>35</v>
      </c>
      <c r="D21" s="12" t="s">
        <v>36</v>
      </c>
      <c r="E21" s="7"/>
      <c r="F21"/>
      <c r="G21"/>
    </row>
    <row r="22" spans="1:7" ht="16.5">
      <c r="A22" s="7">
        <v>18</v>
      </c>
      <c r="B22" s="8" t="s">
        <v>6</v>
      </c>
      <c r="C22" s="9" t="s">
        <v>296</v>
      </c>
      <c r="D22" s="10" t="s">
        <v>37</v>
      </c>
      <c r="E22" s="7"/>
      <c r="F22"/>
    </row>
    <row r="23" spans="1:7" ht="16.5">
      <c r="A23" s="7">
        <v>19</v>
      </c>
      <c r="B23" s="8" t="s">
        <v>6</v>
      </c>
      <c r="C23" s="9" t="s">
        <v>38</v>
      </c>
      <c r="D23" s="10" t="s">
        <v>39</v>
      </c>
      <c r="E23" s="7"/>
      <c r="F23"/>
    </row>
    <row r="24" spans="1:7" ht="16.5">
      <c r="A24" s="7">
        <v>20</v>
      </c>
      <c r="B24" s="10" t="s">
        <v>14</v>
      </c>
      <c r="C24" s="11" t="s">
        <v>40</v>
      </c>
      <c r="D24" s="13" t="s">
        <v>41</v>
      </c>
      <c r="E24" s="7"/>
      <c r="F24"/>
    </row>
    <row r="25" spans="1:7" ht="16.5">
      <c r="A25" s="7">
        <v>21</v>
      </c>
      <c r="B25" s="10" t="s">
        <v>14</v>
      </c>
      <c r="C25" s="11" t="s">
        <v>42</v>
      </c>
      <c r="D25" s="12" t="s">
        <v>43</v>
      </c>
      <c r="E25" s="7"/>
      <c r="F25"/>
    </row>
    <row r="26" spans="1:7" ht="16.5">
      <c r="A26" s="7">
        <v>22</v>
      </c>
      <c r="B26" s="10" t="s">
        <v>14</v>
      </c>
      <c r="C26" s="11" t="s">
        <v>44</v>
      </c>
      <c r="D26" s="12" t="s">
        <v>45</v>
      </c>
      <c r="E26" s="7"/>
      <c r="F26"/>
    </row>
    <row r="27" spans="1:7" ht="16.5">
      <c r="A27" s="7">
        <v>23</v>
      </c>
      <c r="B27" s="8" t="s">
        <v>6</v>
      </c>
      <c r="C27" s="9" t="s">
        <v>46</v>
      </c>
      <c r="D27" s="10" t="s">
        <v>47</v>
      </c>
      <c r="E27" s="7"/>
      <c r="F27"/>
    </row>
    <row r="28" spans="1:7" ht="16.5">
      <c r="A28" s="7">
        <v>24</v>
      </c>
      <c r="B28" s="8" t="s">
        <v>6</v>
      </c>
      <c r="C28" s="9" t="s">
        <v>48</v>
      </c>
      <c r="D28" s="10" t="s">
        <v>49</v>
      </c>
      <c r="E28" s="7"/>
      <c r="F28"/>
    </row>
    <row r="29" spans="1:7" ht="16.5">
      <c r="A29" s="7">
        <v>25</v>
      </c>
      <c r="B29" s="8" t="s">
        <v>6</v>
      </c>
      <c r="C29" s="9" t="s">
        <v>50</v>
      </c>
      <c r="D29" s="10" t="s">
        <v>51</v>
      </c>
      <c r="E29" s="7"/>
      <c r="F29"/>
    </row>
    <row r="30" spans="1:7" ht="16.5">
      <c r="A30" s="7">
        <v>26</v>
      </c>
      <c r="B30" s="10" t="s">
        <v>14</v>
      </c>
      <c r="C30" s="11" t="s">
        <v>52</v>
      </c>
      <c r="D30" s="12" t="s">
        <v>53</v>
      </c>
      <c r="E30" s="7"/>
      <c r="F30"/>
    </row>
    <row r="31" spans="1:7" ht="16.5">
      <c r="A31" s="7">
        <v>27</v>
      </c>
      <c r="B31" s="10" t="s">
        <v>14</v>
      </c>
      <c r="C31" s="11" t="s">
        <v>54</v>
      </c>
      <c r="D31" s="13" t="s">
        <v>55</v>
      </c>
      <c r="E31" s="7"/>
      <c r="F31"/>
    </row>
    <row r="32" spans="1:7" ht="16.5">
      <c r="A32" s="7">
        <v>28</v>
      </c>
      <c r="B32" s="10" t="s">
        <v>14</v>
      </c>
      <c r="C32" s="11" t="s">
        <v>56</v>
      </c>
      <c r="D32" s="13" t="s">
        <v>57</v>
      </c>
      <c r="E32" s="7"/>
      <c r="F32"/>
    </row>
    <row r="33" spans="1:6" ht="16.5">
      <c r="A33" s="7">
        <v>29</v>
      </c>
      <c r="B33" s="10" t="s">
        <v>14</v>
      </c>
      <c r="C33" s="11" t="s">
        <v>58</v>
      </c>
      <c r="D33" s="12" t="s">
        <v>59</v>
      </c>
      <c r="E33" s="7"/>
      <c r="F33"/>
    </row>
    <row r="34" spans="1:6" ht="16.5">
      <c r="A34" s="7">
        <v>30</v>
      </c>
      <c r="B34" s="10" t="s">
        <v>60</v>
      </c>
      <c r="C34" s="11" t="s">
        <v>61</v>
      </c>
      <c r="D34" s="13" t="s">
        <v>62</v>
      </c>
      <c r="E34" s="7"/>
      <c r="F34"/>
    </row>
    <row r="35" spans="1:6" ht="16.5">
      <c r="A35" s="7">
        <v>31</v>
      </c>
      <c r="B35" s="8" t="s">
        <v>60</v>
      </c>
      <c r="C35" s="9" t="s">
        <v>63</v>
      </c>
      <c r="D35" s="10" t="s">
        <v>64</v>
      </c>
      <c r="E35" s="7"/>
      <c r="F35"/>
    </row>
    <row r="36" spans="1:6" ht="16.5">
      <c r="A36" s="7">
        <v>32</v>
      </c>
      <c r="B36" s="10" t="s">
        <v>60</v>
      </c>
      <c r="C36" s="11" t="s">
        <v>67</v>
      </c>
      <c r="D36" s="14" t="s">
        <v>68</v>
      </c>
      <c r="E36" s="7"/>
      <c r="F36"/>
    </row>
    <row r="37" spans="1:6" ht="16.5">
      <c r="A37" s="7">
        <v>33</v>
      </c>
      <c r="B37" s="10" t="s">
        <v>60</v>
      </c>
      <c r="C37" s="11" t="s">
        <v>73</v>
      </c>
      <c r="D37" s="14" t="s">
        <v>74</v>
      </c>
      <c r="E37" s="7"/>
      <c r="F37"/>
    </row>
    <row r="38" spans="1:6" ht="16.5">
      <c r="A38" s="7">
        <v>34</v>
      </c>
      <c r="B38" s="10" t="s">
        <v>60</v>
      </c>
      <c r="C38" s="11" t="s">
        <v>75</v>
      </c>
      <c r="D38" s="14" t="s">
        <v>76</v>
      </c>
      <c r="E38" s="7"/>
      <c r="F38"/>
    </row>
    <row r="39" spans="1:6" ht="16.5">
      <c r="A39" s="7">
        <v>35</v>
      </c>
      <c r="B39" s="10" t="s">
        <v>60</v>
      </c>
      <c r="C39" s="11" t="s">
        <v>77</v>
      </c>
      <c r="D39" s="14" t="s">
        <v>78</v>
      </c>
      <c r="E39" s="7"/>
      <c r="F39"/>
    </row>
    <row r="40" spans="1:6" ht="16.5">
      <c r="A40" s="7">
        <v>36</v>
      </c>
      <c r="B40" s="10" t="s">
        <v>60</v>
      </c>
      <c r="C40" s="11" t="s">
        <v>77</v>
      </c>
      <c r="D40" s="13" t="s">
        <v>79</v>
      </c>
      <c r="E40" s="7"/>
      <c r="F40"/>
    </row>
    <row r="41" spans="1:6" ht="16.5">
      <c r="A41" s="7">
        <v>37</v>
      </c>
      <c r="B41" s="10" t="s">
        <v>60</v>
      </c>
      <c r="C41" s="11" t="s">
        <v>77</v>
      </c>
      <c r="D41" s="13" t="s">
        <v>80</v>
      </c>
      <c r="E41" s="7"/>
      <c r="F41"/>
    </row>
    <row r="42" spans="1:6" ht="16.5">
      <c r="A42" s="7">
        <v>38</v>
      </c>
      <c r="B42" s="10" t="s">
        <v>60</v>
      </c>
      <c r="C42" s="11" t="s">
        <v>77</v>
      </c>
      <c r="D42" s="13" t="s">
        <v>81</v>
      </c>
      <c r="E42" s="7"/>
      <c r="F42"/>
    </row>
    <row r="43" spans="1:6" ht="16.5">
      <c r="A43" s="7">
        <v>39</v>
      </c>
      <c r="B43" s="10" t="s">
        <v>60</v>
      </c>
      <c r="C43" s="11" t="s">
        <v>77</v>
      </c>
      <c r="D43" s="14" t="s">
        <v>82</v>
      </c>
      <c r="E43" s="7"/>
      <c r="F43"/>
    </row>
    <row r="44" spans="1:6" ht="16.5">
      <c r="A44" s="7">
        <v>40</v>
      </c>
      <c r="B44" s="10" t="s">
        <v>60</v>
      </c>
      <c r="C44" s="11" t="s">
        <v>83</v>
      </c>
      <c r="D44" s="14" t="s">
        <v>84</v>
      </c>
      <c r="E44" s="7"/>
      <c r="F44"/>
    </row>
    <row r="45" spans="1:6" ht="16.5">
      <c r="A45" s="7">
        <v>41</v>
      </c>
      <c r="B45" s="10" t="s">
        <v>60</v>
      </c>
      <c r="C45" s="11" t="s">
        <v>88</v>
      </c>
      <c r="D45" s="14" t="s">
        <v>89</v>
      </c>
      <c r="E45" s="7"/>
      <c r="F45"/>
    </row>
    <row r="46" spans="1:6" ht="16.5">
      <c r="A46" s="7">
        <v>42</v>
      </c>
      <c r="B46" s="8" t="s">
        <v>60</v>
      </c>
      <c r="C46" s="9" t="s">
        <v>90</v>
      </c>
      <c r="D46" s="10" t="s">
        <v>91</v>
      </c>
      <c r="E46" s="7"/>
      <c r="F46"/>
    </row>
    <row r="47" spans="1:6" ht="16.5">
      <c r="A47" s="7">
        <v>43</v>
      </c>
      <c r="B47" s="10" t="s">
        <v>60</v>
      </c>
      <c r="C47" s="11" t="s">
        <v>90</v>
      </c>
      <c r="D47" s="14" t="s">
        <v>92</v>
      </c>
      <c r="E47" s="7"/>
      <c r="F47"/>
    </row>
    <row r="48" spans="1:6" ht="16.5">
      <c r="A48" s="7">
        <v>44</v>
      </c>
      <c r="B48" s="10" t="s">
        <v>60</v>
      </c>
      <c r="C48" s="11" t="s">
        <v>90</v>
      </c>
      <c r="D48" s="13" t="s">
        <v>93</v>
      </c>
      <c r="E48" s="7"/>
      <c r="F48"/>
    </row>
    <row r="49" spans="1:6" ht="16.5">
      <c r="A49" s="7">
        <v>45</v>
      </c>
      <c r="B49" s="10" t="s">
        <v>60</v>
      </c>
      <c r="C49" s="11" t="s">
        <v>99</v>
      </c>
      <c r="D49" s="13" t="s">
        <v>100</v>
      </c>
      <c r="E49" s="7"/>
      <c r="F49"/>
    </row>
    <row r="50" spans="1:6" ht="16.5">
      <c r="A50" s="7">
        <v>46</v>
      </c>
      <c r="B50" s="10" t="s">
        <v>60</v>
      </c>
      <c r="C50" s="11" t="s">
        <v>99</v>
      </c>
      <c r="D50" s="14" t="s">
        <v>101</v>
      </c>
      <c r="E50" s="7"/>
      <c r="F50"/>
    </row>
    <row r="51" spans="1:6" ht="16.5">
      <c r="A51" s="7">
        <v>47</v>
      </c>
      <c r="B51" s="10" t="s">
        <v>60</v>
      </c>
      <c r="C51" s="11" t="s">
        <v>102</v>
      </c>
      <c r="D51" s="14" t="s">
        <v>103</v>
      </c>
      <c r="E51" s="7"/>
      <c r="F51"/>
    </row>
    <row r="52" spans="1:6" ht="16.5">
      <c r="A52" s="7">
        <v>48</v>
      </c>
      <c r="B52" s="10" t="s">
        <v>60</v>
      </c>
      <c r="C52" s="11" t="s">
        <v>104</v>
      </c>
      <c r="D52" s="13" t="s">
        <v>105</v>
      </c>
      <c r="E52" s="7"/>
      <c r="F52"/>
    </row>
    <row r="53" spans="1:6" ht="16.5">
      <c r="A53" s="7">
        <v>49</v>
      </c>
      <c r="B53" s="10" t="s">
        <v>60</v>
      </c>
      <c r="C53" s="11" t="s">
        <v>106</v>
      </c>
      <c r="D53" s="13" t="s">
        <v>107</v>
      </c>
      <c r="E53" s="7"/>
      <c r="F53"/>
    </row>
    <row r="54" spans="1:6" ht="16.5">
      <c r="A54" s="7">
        <v>50</v>
      </c>
      <c r="B54" s="10" t="s">
        <v>60</v>
      </c>
      <c r="C54" s="11" t="s">
        <v>112</v>
      </c>
      <c r="D54" s="14" t="s">
        <v>113</v>
      </c>
      <c r="E54" s="7"/>
      <c r="F54"/>
    </row>
    <row r="55" spans="1:6" ht="16.5">
      <c r="A55" s="7">
        <v>51</v>
      </c>
      <c r="B55" s="10" t="s">
        <v>60</v>
      </c>
      <c r="C55" s="11" t="s">
        <v>114</v>
      </c>
      <c r="D55" s="14" t="s">
        <v>115</v>
      </c>
      <c r="E55" s="7"/>
      <c r="F55"/>
    </row>
    <row r="56" spans="1:6" ht="16.5">
      <c r="A56" s="7">
        <v>52</v>
      </c>
      <c r="B56" s="10" t="s">
        <v>60</v>
      </c>
      <c r="C56" s="11" t="s">
        <v>116</v>
      </c>
      <c r="D56" s="14" t="s">
        <v>117</v>
      </c>
      <c r="E56" s="7"/>
      <c r="F56"/>
    </row>
    <row r="57" spans="1:6" ht="16.5">
      <c r="A57" s="7">
        <v>53</v>
      </c>
      <c r="B57" s="8" t="s">
        <v>60</v>
      </c>
      <c r="C57" s="9" t="s">
        <v>118</v>
      </c>
      <c r="D57" s="10" t="s">
        <v>119</v>
      </c>
      <c r="E57" s="7"/>
      <c r="F57"/>
    </row>
    <row r="58" spans="1:6" ht="16.5">
      <c r="A58" s="7">
        <v>54</v>
      </c>
      <c r="B58" s="8" t="s">
        <v>120</v>
      </c>
      <c r="C58" s="9" t="s">
        <v>121</v>
      </c>
      <c r="D58" s="10" t="s">
        <v>122</v>
      </c>
      <c r="E58" s="7"/>
      <c r="F58"/>
    </row>
    <row r="59" spans="1:6" ht="16.5">
      <c r="A59" s="7">
        <v>55</v>
      </c>
      <c r="B59" s="10" t="s">
        <v>123</v>
      </c>
      <c r="C59" s="11" t="s">
        <v>124</v>
      </c>
      <c r="D59" s="13" t="s">
        <v>125</v>
      </c>
      <c r="E59" s="7"/>
      <c r="F59"/>
    </row>
    <row r="60" spans="1:6" ht="16.5">
      <c r="A60" s="7">
        <v>56</v>
      </c>
      <c r="B60" s="10" t="s">
        <v>123</v>
      </c>
      <c r="C60" s="11" t="s">
        <v>126</v>
      </c>
      <c r="D60" s="13" t="s">
        <v>127</v>
      </c>
      <c r="E60" s="7"/>
      <c r="F60"/>
    </row>
    <row r="61" spans="1:6" ht="16.5">
      <c r="A61" s="7">
        <v>57</v>
      </c>
      <c r="B61" s="10" t="s">
        <v>123</v>
      </c>
      <c r="C61" s="11" t="s">
        <v>128</v>
      </c>
      <c r="D61" s="13" t="s">
        <v>129</v>
      </c>
      <c r="E61" s="7"/>
      <c r="F61"/>
    </row>
    <row r="62" spans="1:6" s="64" customFormat="1" ht="16.5">
      <c r="A62" s="60">
        <v>58</v>
      </c>
      <c r="B62" s="61" t="s">
        <v>123</v>
      </c>
      <c r="C62" s="62" t="s">
        <v>306</v>
      </c>
      <c r="D62" s="62" t="s">
        <v>132</v>
      </c>
      <c r="E62" s="60" t="s">
        <v>307</v>
      </c>
      <c r="F62" s="63"/>
    </row>
    <row r="63" spans="1:6" ht="16.5">
      <c r="A63" s="7">
        <v>59</v>
      </c>
      <c r="B63" s="8" t="s">
        <v>120</v>
      </c>
      <c r="C63" s="9" t="s">
        <v>133</v>
      </c>
      <c r="D63" s="10" t="s">
        <v>134</v>
      </c>
      <c r="E63" s="7"/>
      <c r="F63"/>
    </row>
    <row r="64" spans="1:6" ht="16.5">
      <c r="A64" s="7">
        <v>60</v>
      </c>
      <c r="B64" s="10" t="s">
        <v>120</v>
      </c>
      <c r="C64" s="11" t="s">
        <v>135</v>
      </c>
      <c r="D64" s="14" t="s">
        <v>136</v>
      </c>
      <c r="E64" s="7"/>
      <c r="F64"/>
    </row>
    <row r="65" spans="1:6" ht="16.5">
      <c r="A65" s="7">
        <v>61</v>
      </c>
      <c r="B65" s="10" t="s">
        <v>120</v>
      </c>
      <c r="C65" s="11" t="s">
        <v>137</v>
      </c>
      <c r="D65" s="14" t="s">
        <v>138</v>
      </c>
      <c r="E65" s="7"/>
      <c r="F65"/>
    </row>
    <row r="66" spans="1:6" ht="16.5">
      <c r="A66" s="7">
        <v>62</v>
      </c>
      <c r="B66" s="8" t="s">
        <v>120</v>
      </c>
      <c r="C66" s="9" t="s">
        <v>139</v>
      </c>
      <c r="D66" s="10" t="s">
        <v>140</v>
      </c>
      <c r="E66" s="7"/>
      <c r="F66"/>
    </row>
    <row r="67" spans="1:6" ht="16.5">
      <c r="A67" s="7">
        <v>63</v>
      </c>
      <c r="B67" s="10" t="s">
        <v>123</v>
      </c>
      <c r="C67" s="11" t="s">
        <v>137</v>
      </c>
      <c r="D67" s="14" t="s">
        <v>141</v>
      </c>
      <c r="E67" s="7"/>
      <c r="F67"/>
    </row>
    <row r="68" spans="1:6" ht="16.5">
      <c r="A68" s="7">
        <v>64</v>
      </c>
      <c r="B68" s="10" t="s">
        <v>123</v>
      </c>
      <c r="C68" s="11" t="s">
        <v>142</v>
      </c>
      <c r="D68" s="13" t="s">
        <v>143</v>
      </c>
      <c r="E68" s="7"/>
      <c r="F68"/>
    </row>
    <row r="69" spans="1:6" ht="16.5">
      <c r="A69" s="7">
        <v>65</v>
      </c>
      <c r="B69" s="10" t="s">
        <v>123</v>
      </c>
      <c r="C69" s="11" t="s">
        <v>144</v>
      </c>
      <c r="D69" s="13" t="s">
        <v>145</v>
      </c>
      <c r="E69" s="7"/>
      <c r="F69"/>
    </row>
    <row r="70" spans="1:6" ht="16.5">
      <c r="A70" s="7">
        <v>66</v>
      </c>
      <c r="B70" s="8" t="s">
        <v>120</v>
      </c>
      <c r="C70" s="9" t="s">
        <v>146</v>
      </c>
      <c r="D70" s="10" t="s">
        <v>147</v>
      </c>
      <c r="E70" s="7"/>
      <c r="F70"/>
    </row>
    <row r="71" spans="1:6" ht="16.5">
      <c r="A71" s="7">
        <v>67</v>
      </c>
      <c r="B71" s="10" t="s">
        <v>123</v>
      </c>
      <c r="C71" s="11" t="s">
        <v>148</v>
      </c>
      <c r="D71" s="14" t="s">
        <v>149</v>
      </c>
      <c r="E71" s="7"/>
      <c r="F71"/>
    </row>
    <row r="72" spans="1:6" ht="16.5">
      <c r="A72" s="7">
        <v>68</v>
      </c>
      <c r="B72" s="8" t="s">
        <v>120</v>
      </c>
      <c r="C72" s="9" t="s">
        <v>150</v>
      </c>
      <c r="D72" s="10" t="s">
        <v>151</v>
      </c>
      <c r="E72" s="7"/>
      <c r="F72"/>
    </row>
    <row r="73" spans="1:6" ht="16.5">
      <c r="A73" s="7">
        <v>69</v>
      </c>
      <c r="B73" s="10" t="s">
        <v>152</v>
      </c>
      <c r="C73" s="11" t="s">
        <v>153</v>
      </c>
      <c r="D73" s="14" t="s">
        <v>154</v>
      </c>
      <c r="E73" s="7"/>
      <c r="F73"/>
    </row>
    <row r="74" spans="1:6" ht="16.5">
      <c r="A74" s="7">
        <v>70</v>
      </c>
      <c r="B74" s="8" t="s">
        <v>152</v>
      </c>
      <c r="C74" s="9" t="s">
        <v>155</v>
      </c>
      <c r="D74" s="10" t="s">
        <v>156</v>
      </c>
      <c r="E74" s="7"/>
      <c r="F74"/>
    </row>
    <row r="75" spans="1:6" ht="16.5">
      <c r="A75" s="7">
        <v>71</v>
      </c>
      <c r="B75" s="10" t="s">
        <v>152</v>
      </c>
      <c r="C75" s="11" t="s">
        <v>157</v>
      </c>
      <c r="D75" s="14" t="s">
        <v>158</v>
      </c>
      <c r="E75" s="7"/>
      <c r="F75"/>
    </row>
    <row r="76" spans="1:6" ht="16.5">
      <c r="A76" s="7">
        <v>72</v>
      </c>
      <c r="B76" s="10" t="s">
        <v>152</v>
      </c>
      <c r="C76" s="11" t="s">
        <v>157</v>
      </c>
      <c r="D76" s="14" t="s">
        <v>159</v>
      </c>
      <c r="E76" s="7"/>
      <c r="F76"/>
    </row>
    <row r="77" spans="1:6" ht="16.5">
      <c r="A77" s="7">
        <v>73</v>
      </c>
      <c r="B77" s="10" t="s">
        <v>152</v>
      </c>
      <c r="C77" s="11" t="s">
        <v>160</v>
      </c>
      <c r="D77" s="14" t="s">
        <v>161</v>
      </c>
      <c r="E77" s="7"/>
      <c r="F77"/>
    </row>
    <row r="78" spans="1:6" ht="16.5">
      <c r="A78" s="7">
        <v>74</v>
      </c>
      <c r="B78" s="10" t="s">
        <v>152</v>
      </c>
      <c r="C78" s="11" t="s">
        <v>162</v>
      </c>
      <c r="D78" s="13" t="s">
        <v>163</v>
      </c>
      <c r="E78" s="7"/>
      <c r="F78"/>
    </row>
    <row r="79" spans="1:6" ht="16.5">
      <c r="A79" s="7">
        <v>75</v>
      </c>
      <c r="B79" s="10" t="s">
        <v>164</v>
      </c>
      <c r="C79" s="11" t="s">
        <v>165</v>
      </c>
      <c r="D79" s="14" t="s">
        <v>166</v>
      </c>
      <c r="E79" s="7"/>
      <c r="F79"/>
    </row>
    <row r="80" spans="1:6" ht="16.5">
      <c r="A80" s="7">
        <v>76</v>
      </c>
      <c r="B80" s="10" t="s">
        <v>164</v>
      </c>
      <c r="C80" s="11" t="s">
        <v>77</v>
      </c>
      <c r="D80" s="13" t="s">
        <v>167</v>
      </c>
      <c r="E80" s="7"/>
      <c r="F80"/>
    </row>
    <row r="81" spans="1:6" ht="16.5">
      <c r="A81" s="7">
        <v>77</v>
      </c>
      <c r="B81" s="10" t="s">
        <v>152</v>
      </c>
      <c r="C81" s="11" t="s">
        <v>77</v>
      </c>
      <c r="D81" s="14" t="s">
        <v>168</v>
      </c>
      <c r="E81" s="7"/>
      <c r="F81"/>
    </row>
    <row r="82" spans="1:6" ht="16.5">
      <c r="A82" s="7">
        <v>78</v>
      </c>
      <c r="B82" s="8" t="s">
        <v>152</v>
      </c>
      <c r="C82" s="9" t="s">
        <v>169</v>
      </c>
      <c r="D82" s="10" t="s">
        <v>170</v>
      </c>
      <c r="E82" s="7"/>
      <c r="F82"/>
    </row>
    <row r="83" spans="1:6" ht="16.5">
      <c r="A83" s="7">
        <v>79</v>
      </c>
      <c r="B83" s="8" t="s">
        <v>152</v>
      </c>
      <c r="C83" s="9" t="s">
        <v>172</v>
      </c>
      <c r="D83" s="10" t="s">
        <v>173</v>
      </c>
      <c r="E83" s="7"/>
      <c r="F83"/>
    </row>
    <row r="84" spans="1:6" ht="16.5">
      <c r="A84" s="7">
        <v>80</v>
      </c>
      <c r="B84" s="10" t="s">
        <v>152</v>
      </c>
      <c r="C84" s="11" t="s">
        <v>174</v>
      </c>
      <c r="D84" s="13" t="s">
        <v>175</v>
      </c>
      <c r="E84" s="7"/>
      <c r="F84"/>
    </row>
    <row r="85" spans="1:6" ht="16.5">
      <c r="A85" s="7">
        <v>81</v>
      </c>
      <c r="B85" s="10" t="s">
        <v>152</v>
      </c>
      <c r="C85" s="11" t="s">
        <v>176</v>
      </c>
      <c r="D85" s="13" t="s">
        <v>177</v>
      </c>
      <c r="E85" s="7"/>
      <c r="F85"/>
    </row>
    <row r="86" spans="1:6" ht="16.5">
      <c r="A86" s="7">
        <v>82</v>
      </c>
      <c r="B86" s="8" t="s">
        <v>152</v>
      </c>
      <c r="C86" s="9" t="s">
        <v>178</v>
      </c>
      <c r="D86" s="10" t="s">
        <v>179</v>
      </c>
      <c r="E86" s="7"/>
      <c r="F86"/>
    </row>
    <row r="87" spans="1:6" ht="16.5">
      <c r="A87" s="7">
        <v>83</v>
      </c>
      <c r="B87" s="8" t="s">
        <v>152</v>
      </c>
      <c r="C87" s="9" t="s">
        <v>180</v>
      </c>
      <c r="D87" s="10" t="s">
        <v>181</v>
      </c>
      <c r="E87" s="7"/>
      <c r="F87"/>
    </row>
    <row r="88" spans="1:6" ht="16.5">
      <c r="A88" s="7">
        <v>84</v>
      </c>
      <c r="B88" s="8" t="s">
        <v>152</v>
      </c>
      <c r="C88" s="9" t="s">
        <v>182</v>
      </c>
      <c r="D88" s="10" t="s">
        <v>183</v>
      </c>
      <c r="E88" s="7"/>
      <c r="F88"/>
    </row>
    <row r="89" spans="1:6" ht="16.5">
      <c r="A89" s="7">
        <v>85</v>
      </c>
      <c r="B89" s="10" t="s">
        <v>152</v>
      </c>
      <c r="C89" s="11" t="s">
        <v>184</v>
      </c>
      <c r="D89" s="13" t="s">
        <v>185</v>
      </c>
      <c r="E89" s="7"/>
      <c r="F89"/>
    </row>
    <row r="90" spans="1:6" ht="16.5">
      <c r="A90" s="7">
        <v>86</v>
      </c>
      <c r="B90" s="10" t="s">
        <v>152</v>
      </c>
      <c r="C90" s="11" t="s">
        <v>186</v>
      </c>
      <c r="D90" s="14" t="s">
        <v>187</v>
      </c>
      <c r="E90" s="7"/>
      <c r="F90"/>
    </row>
    <row r="91" spans="1:6" ht="16.5">
      <c r="A91" s="7">
        <v>87</v>
      </c>
      <c r="B91" s="10" t="s">
        <v>152</v>
      </c>
      <c r="C91" s="11" t="s">
        <v>186</v>
      </c>
      <c r="D91" s="14" t="s">
        <v>188</v>
      </c>
      <c r="E91" s="7"/>
      <c r="F91"/>
    </row>
    <row r="92" spans="1:6" ht="16.5">
      <c r="A92" s="7">
        <v>88</v>
      </c>
      <c r="B92" s="8" t="s">
        <v>152</v>
      </c>
      <c r="C92" s="9" t="s">
        <v>192</v>
      </c>
      <c r="D92" s="10" t="s">
        <v>193</v>
      </c>
      <c r="E92" s="7"/>
      <c r="F92"/>
    </row>
    <row r="93" spans="1:6" ht="16.5">
      <c r="A93" s="7">
        <v>89</v>
      </c>
      <c r="B93" s="8" t="s">
        <v>152</v>
      </c>
      <c r="C93" s="9" t="s">
        <v>194</v>
      </c>
      <c r="D93" s="10" t="s">
        <v>195</v>
      </c>
      <c r="E93" s="7"/>
      <c r="F93"/>
    </row>
    <row r="94" spans="1:6" ht="16.5">
      <c r="A94" s="7">
        <v>90</v>
      </c>
      <c r="B94" s="10" t="s">
        <v>152</v>
      </c>
      <c r="C94" s="11" t="s">
        <v>196</v>
      </c>
      <c r="D94" s="14" t="s">
        <v>197</v>
      </c>
      <c r="E94" s="7"/>
      <c r="F94"/>
    </row>
    <row r="95" spans="1:6" ht="16.5">
      <c r="A95" s="7">
        <v>91</v>
      </c>
      <c r="B95" s="10" t="s">
        <v>152</v>
      </c>
      <c r="C95" s="11" t="s">
        <v>196</v>
      </c>
      <c r="D95" s="13" t="s">
        <v>198</v>
      </c>
      <c r="E95" s="7"/>
      <c r="F95"/>
    </row>
    <row r="96" spans="1:6" ht="16.5">
      <c r="A96" s="7">
        <v>92</v>
      </c>
      <c r="B96" s="10" t="s">
        <v>152</v>
      </c>
      <c r="C96" s="11" t="s">
        <v>199</v>
      </c>
      <c r="D96" s="13" t="s">
        <v>200</v>
      </c>
      <c r="E96" s="7"/>
      <c r="F96"/>
    </row>
    <row r="97" spans="1:6" ht="16.5">
      <c r="A97" s="7">
        <v>93</v>
      </c>
      <c r="B97" s="8" t="s">
        <v>152</v>
      </c>
      <c r="C97" s="9" t="s">
        <v>201</v>
      </c>
      <c r="D97" s="10" t="s">
        <v>202</v>
      </c>
      <c r="E97" s="7"/>
      <c r="F97"/>
    </row>
    <row r="98" spans="1:6" ht="16.5">
      <c r="A98" s="7">
        <v>94</v>
      </c>
      <c r="B98" s="35" t="s">
        <v>152</v>
      </c>
      <c r="C98" s="36" t="s">
        <v>204</v>
      </c>
      <c r="D98" s="31" t="s">
        <v>205</v>
      </c>
      <c r="E98" s="7"/>
      <c r="F98"/>
    </row>
    <row r="99" spans="1:6" ht="16.5">
      <c r="A99" s="7">
        <v>95</v>
      </c>
      <c r="B99" s="9" t="s">
        <v>164</v>
      </c>
      <c r="C99" s="10" t="s">
        <v>284</v>
      </c>
      <c r="D99" s="11" t="s">
        <v>285</v>
      </c>
      <c r="E99" s="7"/>
      <c r="F99"/>
    </row>
    <row r="100" spans="1:6" ht="16.5">
      <c r="A100" s="7">
        <v>96</v>
      </c>
      <c r="B100" s="8" t="s">
        <v>152</v>
      </c>
      <c r="C100" s="9" t="s">
        <v>206</v>
      </c>
      <c r="D100" s="10" t="s">
        <v>207</v>
      </c>
      <c r="E100" s="7"/>
      <c r="F100"/>
    </row>
    <row r="101" spans="1:6" ht="16.5">
      <c r="A101" s="7">
        <v>97</v>
      </c>
      <c r="B101" s="32" t="s">
        <v>208</v>
      </c>
      <c r="C101" s="33" t="s">
        <v>209</v>
      </c>
      <c r="D101" s="34" t="s">
        <v>210</v>
      </c>
      <c r="E101" s="7"/>
      <c r="F101"/>
    </row>
    <row r="102" spans="1:6" ht="16.5">
      <c r="A102" s="7">
        <v>98</v>
      </c>
      <c r="B102" s="8" t="s">
        <v>208</v>
      </c>
      <c r="C102" s="9" t="s">
        <v>211</v>
      </c>
      <c r="D102" s="10" t="s">
        <v>212</v>
      </c>
      <c r="E102" s="7"/>
      <c r="F102"/>
    </row>
    <row r="103" spans="1:6" ht="16.5">
      <c r="A103" s="7">
        <v>99</v>
      </c>
      <c r="B103" s="8" t="s">
        <v>208</v>
      </c>
      <c r="C103" s="9" t="s">
        <v>213</v>
      </c>
      <c r="D103" s="10" t="s">
        <v>214</v>
      </c>
      <c r="E103" s="7"/>
      <c r="F103"/>
    </row>
    <row r="104" spans="1:6" ht="16.5">
      <c r="A104" s="7">
        <v>100</v>
      </c>
      <c r="B104" s="8" t="s">
        <v>208</v>
      </c>
      <c r="C104" s="9" t="s">
        <v>215</v>
      </c>
      <c r="D104" s="10" t="s">
        <v>216</v>
      </c>
      <c r="E104" s="7"/>
      <c r="F104"/>
    </row>
    <row r="105" spans="1:6" ht="16.5">
      <c r="A105" s="7">
        <v>101</v>
      </c>
      <c r="B105" s="10" t="s">
        <v>217</v>
      </c>
      <c r="C105" s="11" t="s">
        <v>218</v>
      </c>
      <c r="D105" s="14" t="s">
        <v>219</v>
      </c>
      <c r="E105" s="7"/>
      <c r="F105"/>
    </row>
    <row r="106" spans="1:6" ht="16.5">
      <c r="A106" s="7">
        <v>102</v>
      </c>
      <c r="B106" s="8" t="s">
        <v>208</v>
      </c>
      <c r="C106" s="9" t="s">
        <v>220</v>
      </c>
      <c r="D106" s="10" t="s">
        <v>221</v>
      </c>
      <c r="E106" s="7"/>
      <c r="F106"/>
    </row>
    <row r="107" spans="1:6" ht="16.5">
      <c r="A107" s="7">
        <v>103</v>
      </c>
      <c r="B107" s="8" t="s">
        <v>208</v>
      </c>
      <c r="C107" s="9" t="s">
        <v>222</v>
      </c>
      <c r="D107" s="10" t="s">
        <v>223</v>
      </c>
      <c r="E107" s="7"/>
      <c r="F107"/>
    </row>
    <row r="108" spans="1:6" ht="16.5">
      <c r="A108" s="7">
        <v>104</v>
      </c>
      <c r="B108" s="8" t="s">
        <v>208</v>
      </c>
      <c r="C108" s="9" t="s">
        <v>224</v>
      </c>
      <c r="D108" s="10" t="s">
        <v>225</v>
      </c>
      <c r="E108" s="7"/>
      <c r="F108"/>
    </row>
    <row r="109" spans="1:6" ht="16.5">
      <c r="A109" s="7">
        <v>105</v>
      </c>
      <c r="B109" s="8" t="s">
        <v>208</v>
      </c>
      <c r="C109" s="9" t="s">
        <v>298</v>
      </c>
      <c r="D109" s="10" t="s">
        <v>226</v>
      </c>
      <c r="E109" s="7"/>
      <c r="F109"/>
    </row>
    <row r="110" spans="1:6" ht="16.5">
      <c r="A110" s="7">
        <v>106</v>
      </c>
      <c r="B110" s="8" t="s">
        <v>208</v>
      </c>
      <c r="C110" s="9" t="s">
        <v>227</v>
      </c>
      <c r="D110" s="10" t="s">
        <v>228</v>
      </c>
      <c r="E110" s="7"/>
      <c r="F110"/>
    </row>
    <row r="111" spans="1:6" ht="16.5">
      <c r="A111" s="7">
        <v>107</v>
      </c>
      <c r="B111" s="10" t="s">
        <v>217</v>
      </c>
      <c r="C111" s="11" t="s">
        <v>229</v>
      </c>
      <c r="D111" s="13" t="s">
        <v>230</v>
      </c>
      <c r="E111" s="7"/>
      <c r="F111"/>
    </row>
    <row r="112" spans="1:6" ht="16.5">
      <c r="A112" s="7">
        <v>108</v>
      </c>
      <c r="B112" s="10" t="s">
        <v>217</v>
      </c>
      <c r="C112" s="11" t="s">
        <v>231</v>
      </c>
      <c r="D112" s="10" t="s">
        <v>286</v>
      </c>
      <c r="E112" s="7"/>
      <c r="F112"/>
    </row>
    <row r="113" spans="1:6" ht="16.5">
      <c r="A113" s="7">
        <v>109</v>
      </c>
      <c r="B113" s="8" t="s">
        <v>208</v>
      </c>
      <c r="C113" s="9" t="s">
        <v>232</v>
      </c>
      <c r="D113" s="10" t="s">
        <v>233</v>
      </c>
      <c r="E113" s="7"/>
      <c r="F113"/>
    </row>
    <row r="114" spans="1:6" ht="16.5">
      <c r="A114" s="7">
        <v>110</v>
      </c>
      <c r="B114" s="8" t="s">
        <v>208</v>
      </c>
      <c r="C114" s="9" t="s">
        <v>234</v>
      </c>
      <c r="D114" s="10" t="s">
        <v>235</v>
      </c>
      <c r="E114" s="7"/>
      <c r="F114"/>
    </row>
    <row r="115" spans="1:6" ht="16.5">
      <c r="A115" s="7">
        <v>111</v>
      </c>
      <c r="B115" s="8" t="s">
        <v>208</v>
      </c>
      <c r="C115" s="9" t="s">
        <v>283</v>
      </c>
      <c r="D115" s="10" t="s">
        <v>236</v>
      </c>
      <c r="E115" s="7"/>
      <c r="F115"/>
    </row>
    <row r="116" spans="1:6" ht="16.5">
      <c r="A116" s="7">
        <v>112</v>
      </c>
      <c r="B116" s="10" t="s">
        <v>217</v>
      </c>
      <c r="C116" s="11" t="s">
        <v>237</v>
      </c>
      <c r="D116" s="13" t="s">
        <v>238</v>
      </c>
      <c r="E116" s="7"/>
      <c r="F116"/>
    </row>
    <row r="117" spans="1:6" ht="16.5">
      <c r="A117" s="7">
        <v>113</v>
      </c>
      <c r="B117" s="8" t="s">
        <v>208</v>
      </c>
      <c r="C117" s="9" t="s">
        <v>239</v>
      </c>
      <c r="D117" s="10" t="s">
        <v>240</v>
      </c>
      <c r="E117" s="7"/>
      <c r="F117"/>
    </row>
    <row r="118" spans="1:6" ht="16.5">
      <c r="A118" s="7">
        <v>114</v>
      </c>
      <c r="B118" s="8" t="s">
        <v>208</v>
      </c>
      <c r="C118" s="9" t="s">
        <v>241</v>
      </c>
      <c r="D118" s="10" t="s">
        <v>242</v>
      </c>
      <c r="E118" s="7"/>
      <c r="F118"/>
    </row>
    <row r="119" spans="1:6" ht="16.5">
      <c r="A119" s="7">
        <v>115</v>
      </c>
      <c r="B119" s="10" t="s">
        <v>217</v>
      </c>
      <c r="C119" s="11" t="s">
        <v>243</v>
      </c>
      <c r="D119" s="13" t="s">
        <v>244</v>
      </c>
      <c r="E119" s="7"/>
      <c r="F119"/>
    </row>
    <row r="120" spans="1:6" ht="16.5">
      <c r="A120" s="7">
        <v>116</v>
      </c>
      <c r="B120" s="10" t="s">
        <v>217</v>
      </c>
      <c r="C120" s="11" t="s">
        <v>245</v>
      </c>
      <c r="D120" s="14" t="s">
        <v>246</v>
      </c>
      <c r="E120" s="7"/>
      <c r="F120"/>
    </row>
    <row r="121" spans="1:6" ht="16.5">
      <c r="A121" s="7">
        <v>117</v>
      </c>
      <c r="B121" s="8" t="s">
        <v>208</v>
      </c>
      <c r="C121" s="9" t="s">
        <v>247</v>
      </c>
      <c r="D121" s="10" t="s">
        <v>248</v>
      </c>
      <c r="E121" s="7"/>
      <c r="F121"/>
    </row>
    <row r="122" spans="1:6" ht="16.5">
      <c r="A122" s="7">
        <v>118</v>
      </c>
      <c r="B122" s="10" t="s">
        <v>217</v>
      </c>
      <c r="C122" s="11" t="s">
        <v>249</v>
      </c>
      <c r="D122" s="14" t="s">
        <v>250</v>
      </c>
      <c r="E122" s="7"/>
      <c r="F122"/>
    </row>
    <row r="123" spans="1:6" ht="16.5">
      <c r="A123" s="7">
        <v>119</v>
      </c>
      <c r="B123" s="10" t="s">
        <v>217</v>
      </c>
      <c r="C123" s="11" t="s">
        <v>251</v>
      </c>
      <c r="D123" s="13" t="s">
        <v>252</v>
      </c>
      <c r="E123" s="7"/>
      <c r="F123"/>
    </row>
    <row r="124" spans="1:6" ht="16.5">
      <c r="A124" s="7">
        <v>120</v>
      </c>
      <c r="B124" s="10" t="s">
        <v>217</v>
      </c>
      <c r="C124" s="11" t="s">
        <v>253</v>
      </c>
      <c r="D124" s="14" t="s">
        <v>254</v>
      </c>
      <c r="E124" s="7"/>
      <c r="F124"/>
    </row>
    <row r="125" spans="1:6" ht="16.5">
      <c r="A125" s="7">
        <v>121</v>
      </c>
      <c r="B125" s="10" t="s">
        <v>217</v>
      </c>
      <c r="C125" s="11" t="s">
        <v>255</v>
      </c>
      <c r="D125" s="14" t="s">
        <v>256</v>
      </c>
      <c r="E125" s="7"/>
      <c r="F125"/>
    </row>
    <row r="126" spans="1:6" ht="16.5">
      <c r="A126" s="7">
        <v>122</v>
      </c>
      <c r="B126" s="8" t="s">
        <v>208</v>
      </c>
      <c r="C126" s="9" t="s">
        <v>257</v>
      </c>
      <c r="D126" s="10" t="s">
        <v>258</v>
      </c>
      <c r="E126" s="7"/>
      <c r="F126"/>
    </row>
    <row r="127" spans="1:6" ht="16.5">
      <c r="A127" s="7">
        <v>123</v>
      </c>
      <c r="B127" s="8" t="s">
        <v>208</v>
      </c>
      <c r="C127" s="9" t="s">
        <v>259</v>
      </c>
      <c r="D127" s="10" t="s">
        <v>260</v>
      </c>
      <c r="E127" s="7"/>
      <c r="F127"/>
    </row>
    <row r="128" spans="1:6" ht="16.5">
      <c r="A128" s="7">
        <v>124</v>
      </c>
      <c r="B128" s="28" t="s">
        <v>60</v>
      </c>
      <c r="C128" s="29" t="s">
        <v>295</v>
      </c>
      <c r="D128" s="30" t="s">
        <v>110</v>
      </c>
      <c r="E128" s="44" t="s">
        <v>288</v>
      </c>
      <c r="F128"/>
    </row>
    <row r="129" spans="1:6" ht="16.5">
      <c r="A129" s="7">
        <v>125</v>
      </c>
      <c r="B129" s="8" t="s">
        <v>123</v>
      </c>
      <c r="C129" s="22" t="s">
        <v>133</v>
      </c>
      <c r="D129" s="22" t="s">
        <v>287</v>
      </c>
      <c r="E129" s="45" t="s">
        <v>288</v>
      </c>
      <c r="F129"/>
    </row>
    <row r="130" spans="1:6" ht="16.5">
      <c r="A130" s="7">
        <v>126</v>
      </c>
      <c r="B130" s="22" t="s">
        <v>152</v>
      </c>
      <c r="C130" s="22" t="s">
        <v>289</v>
      </c>
      <c r="D130" s="22" t="s">
        <v>290</v>
      </c>
      <c r="E130" s="45" t="s">
        <v>288</v>
      </c>
      <c r="F130"/>
    </row>
    <row r="131" spans="1:6" ht="16.5">
      <c r="A131" s="7">
        <v>127</v>
      </c>
      <c r="B131" s="22" t="s">
        <v>71</v>
      </c>
      <c r="C131" s="22" t="s">
        <v>96</v>
      </c>
      <c r="D131" s="22" t="s">
        <v>291</v>
      </c>
      <c r="E131" s="45" t="s">
        <v>288</v>
      </c>
      <c r="F131"/>
    </row>
    <row r="132" spans="1:6" s="57" customFormat="1" ht="16.5">
      <c r="A132" s="7">
        <v>128</v>
      </c>
      <c r="B132" s="54" t="s">
        <v>164</v>
      </c>
      <c r="C132" s="54" t="s">
        <v>305</v>
      </c>
      <c r="D132" s="54" t="s">
        <v>300</v>
      </c>
      <c r="E132" s="55" t="s">
        <v>301</v>
      </c>
      <c r="F132" s="56"/>
    </row>
    <row r="133" spans="1:6" s="57" customFormat="1" ht="16.5">
      <c r="A133" s="7">
        <v>129</v>
      </c>
      <c r="B133" s="54" t="s">
        <v>270</v>
      </c>
      <c r="C133" s="54" t="s">
        <v>302</v>
      </c>
      <c r="D133" s="54" t="s">
        <v>303</v>
      </c>
      <c r="E133" s="55" t="s">
        <v>301</v>
      </c>
      <c r="F133" s="56"/>
    </row>
    <row r="134" spans="1:6" ht="16.5">
      <c r="A134" s="23">
        <v>32</v>
      </c>
      <c r="B134" s="24" t="s">
        <v>60</v>
      </c>
      <c r="C134" s="25" t="s">
        <v>65</v>
      </c>
      <c r="D134" s="26" t="s">
        <v>66</v>
      </c>
      <c r="E134" s="46" t="s">
        <v>292</v>
      </c>
      <c r="F134"/>
    </row>
    <row r="135" spans="1:6" ht="16.5">
      <c r="A135" s="23">
        <v>51</v>
      </c>
      <c r="B135" s="24" t="s">
        <v>60</v>
      </c>
      <c r="C135" s="25" t="s">
        <v>94</v>
      </c>
      <c r="D135" s="26" t="s">
        <v>95</v>
      </c>
      <c r="E135" s="23" t="s">
        <v>292</v>
      </c>
      <c r="F135"/>
    </row>
    <row r="136" spans="1:6" ht="16.5">
      <c r="A136" s="23">
        <v>59</v>
      </c>
      <c r="B136" s="24" t="s">
        <v>71</v>
      </c>
      <c r="C136" s="25" t="s">
        <v>108</v>
      </c>
      <c r="D136" s="27" t="s">
        <v>109</v>
      </c>
      <c r="E136" s="23" t="s">
        <v>292</v>
      </c>
      <c r="F136"/>
    </row>
    <row r="137" spans="1:6" ht="16.5">
      <c r="A137" s="23">
        <v>61</v>
      </c>
      <c r="B137" s="24" t="s">
        <v>60</v>
      </c>
      <c r="C137" s="25" t="s">
        <v>108</v>
      </c>
      <c r="D137" s="26" t="s">
        <v>111</v>
      </c>
      <c r="E137" s="23" t="s">
        <v>292</v>
      </c>
      <c r="F137"/>
    </row>
    <row r="138" spans="1:6" ht="16.5" customHeight="1">
      <c r="A138" s="23">
        <v>70</v>
      </c>
      <c r="B138" s="24" t="s">
        <v>120</v>
      </c>
      <c r="C138" s="25" t="s">
        <v>130</v>
      </c>
      <c r="D138" s="26" t="s">
        <v>131</v>
      </c>
      <c r="E138" s="23" t="s">
        <v>292</v>
      </c>
      <c r="F138"/>
    </row>
    <row r="139" spans="1:6" ht="16.5" customHeight="1">
      <c r="A139" s="23">
        <v>102</v>
      </c>
      <c r="B139" s="24" t="s">
        <v>164</v>
      </c>
      <c r="C139" s="25" t="s">
        <v>189</v>
      </c>
      <c r="D139" s="26" t="s">
        <v>190</v>
      </c>
      <c r="E139" s="23" t="s">
        <v>292</v>
      </c>
      <c r="F139"/>
    </row>
    <row r="140" spans="1:6" ht="16.5" customHeight="1">
      <c r="A140" s="23">
        <v>103</v>
      </c>
      <c r="B140" s="24" t="s">
        <v>152</v>
      </c>
      <c r="C140" s="25" t="s">
        <v>189</v>
      </c>
      <c r="D140" s="27" t="s">
        <v>191</v>
      </c>
      <c r="E140" s="23" t="s">
        <v>292</v>
      </c>
    </row>
    <row r="141" spans="1:6" ht="16.5" customHeight="1">
      <c r="A141" s="23">
        <v>110</v>
      </c>
      <c r="B141" s="24" t="s">
        <v>164</v>
      </c>
      <c r="C141" s="25" t="s">
        <v>108</v>
      </c>
      <c r="D141" s="27" t="s">
        <v>203</v>
      </c>
      <c r="E141" s="23" t="s">
        <v>292</v>
      </c>
    </row>
    <row r="142" spans="1:6" ht="16.5">
      <c r="A142" s="23">
        <v>52</v>
      </c>
      <c r="B142" s="24" t="s">
        <v>60</v>
      </c>
      <c r="C142" s="25" t="s">
        <v>96</v>
      </c>
      <c r="D142" s="26" t="s">
        <v>97</v>
      </c>
      <c r="E142" s="23" t="s">
        <v>294</v>
      </c>
      <c r="F142"/>
    </row>
    <row r="143" spans="1:6" ht="16.5">
      <c r="A143" s="23">
        <v>53</v>
      </c>
      <c r="B143" s="24" t="s">
        <v>71</v>
      </c>
      <c r="C143" s="25" t="s">
        <v>96</v>
      </c>
      <c r="D143" s="27" t="s">
        <v>98</v>
      </c>
      <c r="E143" s="23" t="s">
        <v>294</v>
      </c>
      <c r="F143"/>
    </row>
    <row r="144" spans="1:6" ht="16.5" customHeight="1">
      <c r="A144" s="23">
        <v>141</v>
      </c>
      <c r="B144" s="24" t="s">
        <v>217</v>
      </c>
      <c r="C144" s="25" t="s">
        <v>261</v>
      </c>
      <c r="D144" s="26" t="s">
        <v>262</v>
      </c>
      <c r="E144" s="23" t="s">
        <v>294</v>
      </c>
    </row>
    <row r="145" spans="1:6" s="48" customFormat="1" ht="16.5">
      <c r="A145" s="49">
        <v>33</v>
      </c>
      <c r="B145" s="50" t="s">
        <v>60</v>
      </c>
      <c r="C145" s="51" t="s">
        <v>67</v>
      </c>
      <c r="D145" s="52" t="s">
        <v>69</v>
      </c>
      <c r="E145" s="49" t="s">
        <v>304</v>
      </c>
      <c r="F145" s="47"/>
    </row>
    <row r="146" spans="1:6" s="48" customFormat="1" ht="16.5">
      <c r="A146" s="49">
        <v>34</v>
      </c>
      <c r="B146" s="50" t="s">
        <v>60</v>
      </c>
      <c r="C146" s="51" t="s">
        <v>67</v>
      </c>
      <c r="D146" s="52" t="s">
        <v>70</v>
      </c>
      <c r="E146" s="49" t="s">
        <v>304</v>
      </c>
      <c r="F146" s="47"/>
    </row>
    <row r="147" spans="1:6" s="48" customFormat="1" ht="16.5">
      <c r="A147" s="49">
        <v>35</v>
      </c>
      <c r="B147" s="50" t="s">
        <v>71</v>
      </c>
      <c r="C147" s="51" t="s">
        <v>67</v>
      </c>
      <c r="D147" s="51" t="s">
        <v>72</v>
      </c>
      <c r="E147" s="49" t="s">
        <v>304</v>
      </c>
      <c r="F147" s="47"/>
    </row>
    <row r="148" spans="1:6" s="48" customFormat="1" ht="16.5">
      <c r="A148" s="49">
        <v>44</v>
      </c>
      <c r="B148" s="50" t="s">
        <v>60</v>
      </c>
      <c r="C148" s="51" t="s">
        <v>85</v>
      </c>
      <c r="D148" s="52" t="s">
        <v>86</v>
      </c>
      <c r="E148" s="49" t="s">
        <v>304</v>
      </c>
      <c r="F148" s="47"/>
    </row>
    <row r="149" spans="1:6" s="48" customFormat="1" ht="16.5">
      <c r="A149" s="49">
        <v>45</v>
      </c>
      <c r="B149" s="50" t="s">
        <v>71</v>
      </c>
      <c r="C149" s="51" t="s">
        <v>85</v>
      </c>
      <c r="D149" s="51" t="s">
        <v>87</v>
      </c>
      <c r="E149" s="49" t="s">
        <v>304</v>
      </c>
      <c r="F149" s="47"/>
    </row>
    <row r="150" spans="1:6" s="48" customFormat="1" ht="16.5">
      <c r="A150" s="49">
        <v>84</v>
      </c>
      <c r="B150" s="50" t="s">
        <v>152</v>
      </c>
      <c r="C150" s="51" t="s">
        <v>85</v>
      </c>
      <c r="D150" s="51" t="s">
        <v>171</v>
      </c>
      <c r="E150" s="49" t="s">
        <v>304</v>
      </c>
      <c r="F150" s="47"/>
    </row>
  </sheetData>
  <autoFilter ref="A4:E144" xr:uid="{934EE1E0-BEF4-4EA9-AD27-B662610AFF2F}"/>
  <sortState xmlns:xlrd2="http://schemas.microsoft.com/office/spreadsheetml/2017/richdata2" ref="A5:E144">
    <sortCondition sortBy="cellColor" ref="A5:A144" dxfId="14"/>
    <sortCondition ref="A5:A144"/>
    <sortCondition ref="B5:B144"/>
    <sortCondition ref="C5:C144"/>
    <sortCondition ref="D5:D144"/>
  </sortState>
  <mergeCells count="1">
    <mergeCell ref="A1:D1"/>
  </mergeCells>
  <phoneticPr fontId="4" type="noConversion"/>
  <conditionalFormatting sqref="D151:D1048576 D1:D35 D37:D127 D129:D135 D142:D143">
    <cfRule type="duplicateValues" dxfId="13" priority="20"/>
  </conditionalFormatting>
  <conditionalFormatting sqref="E4">
    <cfRule type="duplicateValues" dxfId="12" priority="17"/>
  </conditionalFormatting>
  <conditionalFormatting sqref="D128">
    <cfRule type="duplicateValues" dxfId="11" priority="15"/>
  </conditionalFormatting>
  <conditionalFormatting sqref="D128">
    <cfRule type="duplicateValues" dxfId="10" priority="16"/>
  </conditionalFormatting>
  <conditionalFormatting sqref="D145:D147">
    <cfRule type="duplicateValues" dxfId="9" priority="7"/>
  </conditionalFormatting>
  <conditionalFormatting sqref="D145:D147">
    <cfRule type="duplicateValues" dxfId="8" priority="8"/>
  </conditionalFormatting>
  <conditionalFormatting sqref="D136:D139">
    <cfRule type="duplicateValues" dxfId="7" priority="5"/>
  </conditionalFormatting>
  <conditionalFormatting sqref="D136:D138">
    <cfRule type="duplicateValues" dxfId="6" priority="6"/>
  </conditionalFormatting>
  <conditionalFormatting sqref="D142:D143 D129:D135 D46:D127">
    <cfRule type="duplicateValues" dxfId="5" priority="37"/>
  </conditionalFormatting>
  <conditionalFormatting sqref="D148:D149">
    <cfRule type="duplicateValues" dxfId="4" priority="3"/>
  </conditionalFormatting>
  <conditionalFormatting sqref="D148:D149">
    <cfRule type="duplicateValues" dxfId="3" priority="4"/>
  </conditionalFormatting>
  <conditionalFormatting sqref="D150">
    <cfRule type="duplicateValues" dxfId="2" priority="1"/>
  </conditionalFormatting>
  <conditionalFormatting sqref="D150">
    <cfRule type="duplicateValues" dxfId="1" priority="2"/>
  </conditionalFormatting>
  <conditionalFormatting sqref="D5:D35 D37:D45">
    <cfRule type="duplicateValues" dxfId="0" priority="4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기준(2026.02.23.기준)</vt:lpstr>
      <vt:lpstr>공연목록</vt:lpstr>
      <vt:lpstr>공연목록!Print_Area</vt:lpstr>
      <vt:lpstr>'기준(2026.02.23.기준)'!Print_Area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예술경영지원센터</dc:creator>
  <cp:lastModifiedBy>user</cp:lastModifiedBy>
  <dcterms:created xsi:type="dcterms:W3CDTF">2026-02-06T05:34:39Z</dcterms:created>
  <dcterms:modified xsi:type="dcterms:W3CDTF">2026-02-24T06:29:57Z</dcterms:modified>
</cp:coreProperties>
</file>